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0" windowHeight="10635" activeTab="0"/>
  </bookViews>
  <sheets>
    <sheet name="Hinweis" sheetId="1" r:id="rId1"/>
    <sheet name="Aktivenquote_weiblich" sheetId="2" r:id="rId2"/>
    <sheet name="Aktivenquote_männlich" sheetId="3" r:id="rId3"/>
    <sheet name="Belegungsdichte" sheetId="4" r:id="rId4"/>
    <sheet name="Fußball" sheetId="5" r:id="rId5"/>
    <sheet name="Schwimmsport" sheetId="6" r:id="rId6"/>
  </sheets>
  <definedNames/>
  <calcPr fullCalcOnLoad="1"/>
</workbook>
</file>

<file path=xl/sharedStrings.xml><?xml version="1.0" encoding="utf-8"?>
<sst xmlns="http://schemas.openxmlformats.org/spreadsheetml/2006/main" count="1285" uniqueCount="156">
  <si>
    <t>Bestandsjahr</t>
  </si>
  <si>
    <t>Alter/Jahr</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</si>
  <si>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</si>
  <si>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</si>
  <si>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</si>
  <si>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</si>
  <si>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</si>
  <si>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</si>
  <si>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</si>
  <si>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</si>
  <si>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</si>
  <si>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</si>
  <si>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</si>
  <si>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</si>
  <si>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</si>
  <si>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</si>
  <si>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</si>
  <si>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</si>
  <si>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</si>
  <si>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</si>
  <si>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</si>
  <si>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</si>
  <si>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</si>
  <si>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</si>
  <si>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</si>
  <si>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 xml:space="preserve">   unter 1 Jahr</t>
  </si>
  <si>
    <t xml:space="preserve">  1 bis unter 2</t>
  </si>
  <si>
    <t xml:space="preserve">  2 bis unter 3</t>
  </si>
  <si>
    <t xml:space="preserve">  3 bis unter 4</t>
  </si>
  <si>
    <t xml:space="preserve">  4 bis unter 5</t>
  </si>
  <si>
    <t xml:space="preserve">  5 bis unter 6</t>
  </si>
  <si>
    <t xml:space="preserve">  6 bis unter 7</t>
  </si>
  <si>
    <t xml:space="preserve">  7 bis unter 8</t>
  </si>
  <si>
    <t xml:space="preserve">  8 bis unter 9</t>
  </si>
  <si>
    <t xml:space="preserve">  9 bis unter 10</t>
  </si>
  <si>
    <t>10 bis unter 11</t>
  </si>
  <si>
    <t>11 bis unter 12</t>
  </si>
  <si>
    <t>12 bis unter 13</t>
  </si>
  <si>
    <t>13 bis unter 14</t>
  </si>
  <si>
    <t>14 bis unter 15</t>
  </si>
  <si>
    <t>15 bis unter 16</t>
  </si>
  <si>
    <t>16 bis unter 17</t>
  </si>
  <si>
    <t>17 bis unter 18</t>
  </si>
  <si>
    <t>18 bis unter 19</t>
  </si>
  <si>
    <t>19 bis unter 20</t>
  </si>
  <si>
    <t>20 bis unter 21</t>
  </si>
  <si>
    <t>21 bis unter 22</t>
  </si>
  <si>
    <t>22 bis unter 23</t>
  </si>
  <si>
    <t>23 bis unter 24</t>
  </si>
  <si>
    <t>24 bis unter 25</t>
  </si>
  <si>
    <t>25 bis unter 26</t>
  </si>
  <si>
    <t>26 bis unter 27</t>
  </si>
  <si>
    <t>27 bis unter 28</t>
  </si>
  <si>
    <t>28 bis unter 29</t>
  </si>
  <si>
    <t>29 bis unter 30</t>
  </si>
  <si>
    <t>30 bis unter 31</t>
  </si>
  <si>
    <t>31 bis unter 32</t>
  </si>
  <si>
    <t>32 bis unter 33</t>
  </si>
  <si>
    <t>33 bis unter 34</t>
  </si>
  <si>
    <t>34 bis unter 35</t>
  </si>
  <si>
    <t>35 bis unter 36</t>
  </si>
  <si>
    <t>36 bis unter 37</t>
  </si>
  <si>
    <t>37 bis unter 38</t>
  </si>
  <si>
    <t>38 bis unter 39</t>
  </si>
  <si>
    <t>39 bis unter 40</t>
  </si>
  <si>
    <t>40 bis unter 41</t>
  </si>
  <si>
    <t>41 bis unter 42</t>
  </si>
  <si>
    <t>42 bis unter 43</t>
  </si>
  <si>
    <t>43 bis unter 44</t>
  </si>
  <si>
    <t>44 bis unter 45</t>
  </si>
  <si>
    <t>45 bis unter 46</t>
  </si>
  <si>
    <t>46 bis unter 47</t>
  </si>
  <si>
    <t>47 bis unter 48</t>
  </si>
  <si>
    <t>48 bis unter 49</t>
  </si>
  <si>
    <t>49 bis unter 50</t>
  </si>
  <si>
    <t>50 bis unter 51</t>
  </si>
  <si>
    <t>51 bis unter 52</t>
  </si>
  <si>
    <t>52 bis unter 53</t>
  </si>
  <si>
    <t>53 bis unter 54</t>
  </si>
  <si>
    <t>54 bis unter 55</t>
  </si>
  <si>
    <t>55 bis unter 56</t>
  </si>
  <si>
    <t>56 bis unter 57</t>
  </si>
  <si>
    <t>57 bis unter 58</t>
  </si>
  <si>
    <t>58 bis unter 59</t>
  </si>
  <si>
    <t>59 bis unter 60</t>
  </si>
  <si>
    <t>60 bis unter 61</t>
  </si>
  <si>
    <t>61 bis unter 62</t>
  </si>
  <si>
    <t>62 bis unter 63</t>
  </si>
  <si>
    <t>63 bis unter 64</t>
  </si>
  <si>
    <t>64 bis unter 65</t>
  </si>
  <si>
    <t>65 bis unter 66</t>
  </si>
  <si>
    <t>66 bis unter 67</t>
  </si>
  <si>
    <t>67 bis unter 68</t>
  </si>
  <si>
    <t>68 bis unter 69</t>
  </si>
  <si>
    <t>69 bis unter 70</t>
  </si>
  <si>
    <t>70 bis unter 71</t>
  </si>
  <si>
    <t>71 bis unter 72</t>
  </si>
  <si>
    <t>72 bis unter 73</t>
  </si>
  <si>
    <t>73 bis unter 74</t>
  </si>
  <si>
    <t>74 bis unter 75</t>
  </si>
  <si>
    <t>75 bis unter 76</t>
  </si>
  <si>
    <t>76 bis unter 77</t>
  </si>
  <si>
    <t>77 bis unter 78</t>
  </si>
  <si>
    <t>78 bis unter 79</t>
  </si>
  <si>
    <t>79 bis unter 80</t>
  </si>
  <si>
    <t>80 bis unter 81</t>
  </si>
  <si>
    <t>81 bis unter 82</t>
  </si>
  <si>
    <t>82 bis unter 83</t>
  </si>
  <si>
    <t>83 bis unter 84</t>
  </si>
  <si>
    <t>84 bis unter 85</t>
  </si>
  <si>
    <t>85 bis unter 86</t>
  </si>
  <si>
    <t>86 bis unter 87</t>
  </si>
  <si>
    <t>87 bis unter 88</t>
  </si>
  <si>
    <t>88 bis unter 89</t>
  </si>
  <si>
    <t>89 bis unter 90</t>
  </si>
  <si>
    <t>90  und mehr</t>
  </si>
  <si>
    <t>Belegungsdichte</t>
  </si>
  <si>
    <t>in Sportvereinen</t>
  </si>
  <si>
    <t>ausserhalb von Sportvereinen</t>
  </si>
  <si>
    <t>Sportart</t>
  </si>
  <si>
    <t>AE             (m²)</t>
  </si>
  <si>
    <t>Länge (m)</t>
  </si>
  <si>
    <t>Breite (m)</t>
  </si>
  <si>
    <t>Höhe (m)</t>
  </si>
  <si>
    <t>Fläche Spiel- und Sportfeld brutto (m²)</t>
  </si>
  <si>
    <t>trainierende Sportler auf Sportfeld (S)</t>
  </si>
  <si>
    <t>spez. Fläche (m²/S)</t>
  </si>
  <si>
    <t/>
  </si>
  <si>
    <t>Schwimmsport</t>
  </si>
  <si>
    <t>TSA DLRG, Rettungsschwimmen</t>
  </si>
  <si>
    <t>TSA Schwimmen</t>
  </si>
  <si>
    <t>TSA Tauchen</t>
  </si>
  <si>
    <r>
      <t xml:space="preserve">Fußball, </t>
    </r>
    <r>
      <rPr>
        <b/>
        <sz val="10"/>
        <color indexed="10"/>
        <rFont val="Arial"/>
        <family val="2"/>
      </rPr>
      <t>Großspielfeld</t>
    </r>
  </si>
  <si>
    <t>weiblich</t>
  </si>
  <si>
    <t>männlich</t>
  </si>
  <si>
    <t>Winter</t>
  </si>
  <si>
    <t>Sommer</t>
  </si>
  <si>
    <t>Trainingsanzahl pro Woche</t>
  </si>
  <si>
    <t>Dauer pro Training</t>
  </si>
  <si>
    <t>gilt für:</t>
  </si>
  <si>
    <t>Geschlecht</t>
  </si>
  <si>
    <t>Aktivenquote weiblich, städtisch</t>
  </si>
  <si>
    <t>Aktivenquote männlich, städtisch</t>
  </si>
  <si>
    <t>American Football ist auf ein normales Großspielfeld gelegt worden.</t>
  </si>
  <si>
    <t>Fußball außerhalb Sportverein, städtisch</t>
  </si>
  <si>
    <t>städtisch</t>
  </si>
  <si>
    <t>Aktivenquote weiblich, ländlich</t>
  </si>
  <si>
    <t>Fußball außerhalb Sportverein, ländlich</t>
  </si>
  <si>
    <t>Schwimmen außerhalb Sportverein, städtisch</t>
  </si>
  <si>
    <t>Schwimmen außerhalb Sportverein, ländlich</t>
  </si>
  <si>
    <t>Aktivenquote männlich, ländlich</t>
  </si>
  <si>
    <t>alternativ bis zum update:</t>
  </si>
  <si>
    <r>
      <t xml:space="preserve">Fußball, </t>
    </r>
    <r>
      <rPr>
        <b/>
        <sz val="10"/>
        <color indexed="10"/>
        <rFont val="Arial"/>
        <family val="2"/>
      </rPr>
      <t>Sporthalle + Kleinspielfeld</t>
    </r>
  </si>
  <si>
    <t>Belegungsdichte.</t>
  </si>
  <si>
    <t xml:space="preserve">Bitte Fußball bis zum UPDATE zweimal berechnen, mit Belegungsdichten bei "Fußball" für Großspielfeld bzw. Sporthalle </t>
  </si>
  <si>
    <t xml:space="preserve">und Kleinspielfeld. Es gelten in diesen Fällen dann jeweils nur die Ergebnisse für die aktuelle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</si>
</sst>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000"/>
    <numFmt numFmtId="166" formatCode="###,##0.00"/>
    <numFmt numFmtId="167" formatCode="##0"/>
    <numFmt numFmtId="168" formatCode="0.000"/>
    <numFmt numFmtId="169" formatCode="0.00000"/>
    <numFmt numFmtId="170" formatCode="#,##0.0000"/>
    <numFmt numFmtId="171" formatCode="0.0"/>
    <numFmt numFmtId="172" formatCode="&quot;Ja&quot;;&quot;Ja&quot;;&quot;Nein&quot;"/>
    <numFmt numFmtId="173" formatCode="&quot;Wahr&quot;;&quot;Wahr&quot;;&quot;Falsch&quot;"/>
    <numFmt numFmtId="174" formatCode="&quot;Ein&quot;;&quot;Ein&quot;;&quot;Aus&quot;"/>
    <numFmt numFmtId="175" formatCode="[$€-2]\ #,##0.00_);[Red]\([$€-2]\ #,##0.00\)"/>
  </numFmts>
  <fonts count="43">
    <font>
      <sz val="11"/>
      <color theme="1"/>
      <name val="Calibri"/>
      <family val="2"/>
    </font>
    <font>
      <sz val="11"/>
      <color indexed="8"/>
      <name val="Calibri"/>
      <family val="2"/>
    </font>
    <font>
      <sz val="10"/>
      <name val="Arial"/>
      <family val="2"/>
    </font>
    <font>
      <b/>
      <sz val="10"/>
      <name val="Arial"/>
      <family val="2"/>
    </font>
    <font>
      <b/>
      <sz val="14"/>
      <name val="Arial"/>
      <family val="2"/>
    </font>
    <font>
      <b/>
      <sz val="10"/>
      <color indexed="10"/>
      <name val="Arial"/>
      <family val="2"/>
    </font>
    <font>
      <b/>
      <sz val="11"/>
      <color indexed="8"/>
      <name val="Calibri"/>
      <family val="2"/>
    </font>
    <font>
      <sz val="11"/>
      <color indexed="10"/>
      <name val="Calibri"/>
      <family val="2"/>
    </font>
    <font>
      <sz val="11"/>
      <name val="Calibri"/>
      <family val="2"/>
    </font>
    <font>
      <sz val="8"/>
      <name val="Calibri"/>
      <family val="2"/>
    </font>
    <font>
      <u val="single"/>
      <sz val="11"/>
      <color indexed="12"/>
      <name val="Calibri"/>
      <family val="2"/>
    </font>
    <font>
      <u val="single"/>
      <sz val="11"/>
      <color indexed="36"/>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4"/>
      <color indexed="8"/>
      <name val="Calibri"/>
      <family val="0"/>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3"/>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ck"/>
      <right>
        <color indexed="63"/>
      </right>
      <top>
        <color indexed="63"/>
      </top>
      <bottom>
        <color indexed="63"/>
      </bottom>
    </border>
    <border>
      <left style="thick"/>
      <right>
        <color indexed="63"/>
      </right>
      <top style="thin"/>
      <bottom style="thin"/>
    </border>
    <border>
      <left style="thick"/>
      <right>
        <color indexed="63"/>
      </right>
      <top style="thin"/>
      <bottom>
        <color indexed="63"/>
      </bottom>
    </border>
    <border>
      <left/>
      <right/>
      <top/>
      <bottom style="thin"/>
    </border>
    <border>
      <left style="thick"/>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5" borderId="2" applyNumberFormat="0" applyAlignment="0" applyProtection="0"/>
    <xf numFmtId="0" fontId="11" fillId="0" borderId="0" applyNumberFormat="0" applyFill="0" applyBorder="0" applyAlignment="0" applyProtection="0"/>
    <xf numFmtId="41" fontId="1" fillId="0" borderId="0" applyFont="0" applyFill="0" applyBorder="0" applyAlignment="0" applyProtection="0"/>
    <xf numFmtId="0" fontId="30" fillId="26"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43" fontId="1" fillId="0" borderId="0" applyFont="0" applyFill="0" applyBorder="0" applyAlignment="0" applyProtection="0"/>
    <xf numFmtId="0" fontId="10" fillId="0" borderId="0" applyNumberFormat="0" applyFill="0" applyBorder="0" applyAlignment="0" applyProtection="0"/>
    <xf numFmtId="0" fontId="34" fillId="28" borderId="0" applyNumberFormat="0" applyBorder="0" applyAlignment="0" applyProtection="0"/>
    <xf numFmtId="0" fontId="1" fillId="29" borderId="4" applyNumberFormat="0" applyFont="0" applyAlignment="0" applyProtection="0"/>
    <xf numFmtId="9" fontId="1" fillId="0" borderId="0" applyFont="0" applyFill="0" applyBorder="0" applyAlignment="0" applyProtection="0"/>
    <xf numFmtId="0" fontId="35" fillId="30" borderId="0" applyNumberFormat="0" applyBorder="0" applyAlignment="0" applyProtection="0"/>
    <xf numFmtId="0" fontId="2" fillId="0" borderId="0">
      <alignment/>
      <protection/>
    </xf>
    <xf numFmtId="0" fontId="2"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31" borderId="9" applyNumberFormat="0" applyAlignment="0" applyProtection="0"/>
  </cellStyleXfs>
  <cellXfs count="62">
    <xf numFmtId="0" fontId="0" fillId="0" borderId="0" xfId="0" applyFont="1" applyAlignment="1">
      <alignment/>
    </xf>
    <xf numFmtId="164" fontId="3" fillId="0" borderId="0" xfId="53" applyNumberFormat="1" applyFont="1" applyProtection="1">
      <alignment/>
      <protection hidden="1"/>
    </xf>
    <xf numFmtId="164" fontId="2" fillId="0" borderId="0" xfId="53" applyNumberFormat="1" applyProtection="1">
      <alignment/>
      <protection hidden="1"/>
    </xf>
    <xf numFmtId="165" fontId="2" fillId="4" borderId="0" xfId="53" applyNumberFormat="1" applyFill="1" applyProtection="1">
      <alignment/>
      <protection locked="0"/>
    </xf>
    <xf numFmtId="165" fontId="2" fillId="0" borderId="0" xfId="53" applyNumberFormat="1" applyProtection="1">
      <alignment/>
      <protection locked="0"/>
    </xf>
    <xf numFmtId="0" fontId="4" fillId="0" borderId="0" xfId="53" applyFont="1" applyProtection="1">
      <alignment/>
      <protection/>
    </xf>
    <xf numFmtId="0" fontId="2" fillId="0" borderId="0" xfId="53" applyProtection="1">
      <alignment/>
      <protection/>
    </xf>
    <xf numFmtId="0" fontId="3" fillId="0" borderId="0" xfId="53" applyFont="1" applyProtection="1">
      <alignment/>
      <protection/>
    </xf>
    <xf numFmtId="0" fontId="3" fillId="0" borderId="10" xfId="53" applyFont="1" applyBorder="1" applyAlignment="1" applyProtection="1">
      <alignment horizontal="right"/>
      <protection/>
    </xf>
    <xf numFmtId="0" fontId="3" fillId="4" borderId="10" xfId="53" applyFont="1" applyFill="1" applyBorder="1" applyAlignment="1" applyProtection="1">
      <alignment horizontal="right"/>
      <protection/>
    </xf>
    <xf numFmtId="0" fontId="2" fillId="0" borderId="0" xfId="53">
      <alignment/>
      <protection/>
    </xf>
    <xf numFmtId="166" fontId="2" fillId="0" borderId="0" xfId="53" applyNumberFormat="1" applyProtection="1">
      <alignment/>
      <protection locked="0"/>
    </xf>
    <xf numFmtId="166" fontId="2" fillId="32" borderId="0" xfId="53" applyNumberFormat="1" applyFill="1" applyProtection="1">
      <alignment/>
      <protection locked="0"/>
    </xf>
    <xf numFmtId="167" fontId="2" fillId="0" borderId="0" xfId="53" applyNumberFormat="1" applyProtection="1">
      <alignment/>
      <protection locked="0"/>
    </xf>
    <xf numFmtId="0" fontId="3" fillId="33" borderId="0" xfId="53" applyFont="1" applyFill="1" applyProtection="1">
      <alignment/>
      <protection/>
    </xf>
    <xf numFmtId="0" fontId="3" fillId="0" borderId="0" xfId="53" applyFont="1" applyFill="1" applyProtection="1">
      <alignment/>
      <protection/>
    </xf>
    <xf numFmtId="166" fontId="2" fillId="0" borderId="0" xfId="53" applyNumberFormat="1" applyFill="1" applyProtection="1">
      <alignment/>
      <protection locked="0"/>
    </xf>
    <xf numFmtId="0" fontId="2" fillId="0" borderId="0" xfId="53" applyFont="1" applyProtection="1">
      <alignment/>
      <protection/>
    </xf>
    <xf numFmtId="0" fontId="2" fillId="0" borderId="0" xfId="53" applyAlignment="1" applyProtection="1">
      <alignment horizontal="center"/>
      <protection/>
    </xf>
    <xf numFmtId="0" fontId="3" fillId="0" borderId="0" xfId="53" applyFont="1" applyAlignment="1" applyProtection="1">
      <alignment horizontal="center"/>
      <protection/>
    </xf>
    <xf numFmtId="0" fontId="2" fillId="0" borderId="0" xfId="53" applyFont="1" applyAlignment="1" applyProtection="1">
      <alignment horizontal="center"/>
      <protection/>
    </xf>
    <xf numFmtId="0" fontId="2" fillId="4" borderId="0" xfId="53" applyFont="1" applyFill="1" applyAlignment="1" applyProtection="1">
      <alignment horizontal="center"/>
      <protection/>
    </xf>
    <xf numFmtId="0" fontId="2" fillId="4" borderId="10" xfId="53" applyFont="1" applyFill="1" applyBorder="1" applyAlignment="1" applyProtection="1">
      <alignment horizontal="right"/>
      <protection/>
    </xf>
    <xf numFmtId="0" fontId="2" fillId="0" borderId="10" xfId="53" applyFont="1" applyBorder="1" applyAlignment="1" applyProtection="1">
      <alignment horizontal="right"/>
      <protection/>
    </xf>
    <xf numFmtId="0" fontId="3" fillId="0" borderId="0" xfId="0" applyFont="1" applyAlignment="1" applyProtection="1">
      <alignment/>
      <protection/>
    </xf>
    <xf numFmtId="0" fontId="3" fillId="33" borderId="0" xfId="0" applyFont="1" applyFill="1" applyAlignment="1" applyProtection="1">
      <alignment/>
      <protection/>
    </xf>
    <xf numFmtId="2" fontId="8" fillId="0" borderId="0" xfId="0" applyNumberFormat="1" applyFont="1" applyBorder="1" applyAlignment="1">
      <alignment/>
    </xf>
    <xf numFmtId="2" fontId="0" fillId="0" borderId="0" xfId="0" applyNumberFormat="1" applyAlignment="1">
      <alignment/>
    </xf>
    <xf numFmtId="2" fontId="8" fillId="0" borderId="0" xfId="0" applyNumberFormat="1" applyFont="1" applyAlignment="1">
      <alignment/>
    </xf>
    <xf numFmtId="2" fontId="2" fillId="0" borderId="0" xfId="0" applyNumberFormat="1" applyFont="1" applyAlignment="1">
      <alignment/>
    </xf>
    <xf numFmtId="2" fontId="0" fillId="0" borderId="0" xfId="0" applyNumberFormat="1" applyBorder="1" applyAlignment="1">
      <alignment/>
    </xf>
    <xf numFmtId="0" fontId="2" fillId="0" borderId="10" xfId="53" applyFont="1" applyBorder="1" applyAlignment="1" applyProtection="1">
      <alignment horizontal="center"/>
      <protection/>
    </xf>
    <xf numFmtId="0" fontId="0" fillId="0" borderId="0" xfId="0" applyAlignment="1">
      <alignment horizontal="right"/>
    </xf>
    <xf numFmtId="0" fontId="7" fillId="0" borderId="0" xfId="0" applyFont="1" applyAlignment="1">
      <alignment/>
    </xf>
    <xf numFmtId="0" fontId="2" fillId="0" borderId="10" xfId="53" applyFont="1" applyBorder="1" applyAlignment="1" applyProtection="1">
      <alignment horizontal="left"/>
      <protection/>
    </xf>
    <xf numFmtId="165" fontId="2" fillId="0" borderId="0" xfId="54" applyNumberFormat="1" applyAlignment="1">
      <alignment/>
    </xf>
    <xf numFmtId="165" fontId="2" fillId="4" borderId="10" xfId="53" applyNumberFormat="1" applyFill="1" applyBorder="1" applyProtection="1">
      <alignment/>
      <protection locked="0"/>
    </xf>
    <xf numFmtId="167" fontId="2" fillId="0" borderId="11" xfId="53" applyNumberFormat="1" applyFill="1" applyBorder="1" applyProtection="1">
      <alignment/>
      <protection locked="0"/>
    </xf>
    <xf numFmtId="0" fontId="3" fillId="0" borderId="10" xfId="53" applyFont="1" applyBorder="1" applyAlignment="1" applyProtection="1">
      <alignment horizontal="right" vertical="center" wrapText="1"/>
      <protection/>
    </xf>
    <xf numFmtId="0" fontId="3" fillId="0" borderId="12" xfId="53" applyFont="1" applyBorder="1" applyAlignment="1" applyProtection="1">
      <alignment horizontal="right" vertical="center" wrapText="1"/>
      <protection/>
    </xf>
    <xf numFmtId="0" fontId="3" fillId="32" borderId="10" xfId="53" applyFont="1" applyFill="1" applyBorder="1" applyAlignment="1" applyProtection="1">
      <alignment horizontal="right" vertical="center" wrapText="1"/>
      <protection/>
    </xf>
    <xf numFmtId="0" fontId="2" fillId="0" borderId="0" xfId="53" applyFill="1" applyProtection="1">
      <alignment/>
      <protection/>
    </xf>
    <xf numFmtId="166" fontId="2" fillId="0" borderId="0" xfId="53" applyNumberFormat="1" applyFont="1" applyFill="1" applyProtection="1">
      <alignment/>
      <protection locked="0"/>
    </xf>
    <xf numFmtId="167" fontId="2" fillId="0" borderId="0" xfId="53" applyNumberFormat="1" applyFill="1" applyBorder="1" applyProtection="1">
      <alignment/>
      <protection locked="0"/>
    </xf>
    <xf numFmtId="0" fontId="0" fillId="0" borderId="0" xfId="0" applyAlignment="1">
      <alignment horizontal="left"/>
    </xf>
    <xf numFmtId="0" fontId="3" fillId="0" borderId="13" xfId="53" applyFont="1" applyBorder="1" applyAlignment="1" applyProtection="1">
      <alignment horizontal="right" vertical="center" wrapText="1"/>
      <protection/>
    </xf>
    <xf numFmtId="0" fontId="3" fillId="0" borderId="10" xfId="53" applyFont="1" applyBorder="1" applyAlignment="1" applyProtection="1">
      <alignment horizontal="left" vertical="center"/>
      <protection/>
    </xf>
    <xf numFmtId="166" fontId="2" fillId="0" borderId="0" xfId="53" applyNumberFormat="1" applyFill="1" applyBorder="1" applyProtection="1">
      <alignment/>
      <protection locked="0"/>
    </xf>
    <xf numFmtId="165" fontId="8" fillId="0" borderId="0" xfId="0" applyNumberFormat="1" applyFont="1" applyAlignment="1">
      <alignment/>
    </xf>
    <xf numFmtId="165" fontId="8" fillId="0" borderId="14" xfId="0" applyNumberFormat="1" applyFont="1" applyBorder="1" applyAlignment="1">
      <alignment/>
    </xf>
    <xf numFmtId="165" fontId="8" fillId="0" borderId="0" xfId="0" applyNumberFormat="1" applyFont="1" applyFill="1" applyBorder="1" applyAlignment="1">
      <alignment/>
    </xf>
    <xf numFmtId="165" fontId="8" fillId="0" borderId="14" xfId="0" applyNumberFormat="1" applyFont="1" applyFill="1" applyBorder="1" applyAlignment="1">
      <alignment/>
    </xf>
    <xf numFmtId="165" fontId="8" fillId="0" borderId="10" xfId="0" applyNumberFormat="1" applyFont="1" applyBorder="1" applyAlignment="1">
      <alignment/>
    </xf>
    <xf numFmtId="0" fontId="3" fillId="4" borderId="14" xfId="53" applyFont="1" applyFill="1" applyBorder="1" applyAlignment="1" applyProtection="1">
      <alignment horizontal="center"/>
      <protection/>
    </xf>
    <xf numFmtId="0" fontId="6" fillId="0" borderId="0" xfId="0" applyFont="1" applyAlignment="1">
      <alignment horizontal="left"/>
    </xf>
    <xf numFmtId="0" fontId="2" fillId="0" borderId="0" xfId="53" applyFont="1" applyAlignment="1" applyProtection="1">
      <alignment horizontal="left"/>
      <protection/>
    </xf>
    <xf numFmtId="0" fontId="0" fillId="0" borderId="0" xfId="0" applyAlignment="1">
      <alignment horizontal="left"/>
    </xf>
    <xf numFmtId="0" fontId="3" fillId="0" borderId="15" xfId="53" applyFont="1" applyBorder="1" applyAlignment="1" applyProtection="1">
      <alignment horizontal="center" shrinkToFit="1"/>
      <protection/>
    </xf>
    <xf numFmtId="0" fontId="3" fillId="0" borderId="14" xfId="53" applyFont="1" applyBorder="1" applyAlignment="1" applyProtection="1">
      <alignment horizontal="center" shrinkToFit="1"/>
      <protection/>
    </xf>
    <xf numFmtId="0" fontId="2" fillId="0" borderId="0" xfId="53" applyAlignment="1" applyProtection="1">
      <alignment horizontal="center"/>
      <protection/>
    </xf>
    <xf numFmtId="0" fontId="3" fillId="0" borderId="0" xfId="53" applyFont="1" applyAlignment="1" applyProtection="1">
      <alignment horizontal="center"/>
      <protection/>
    </xf>
    <xf numFmtId="0" fontId="2" fillId="0" borderId="0" xfId="53" applyFont="1" applyAlignment="1" applyProtection="1">
      <alignment horizontal="center"/>
      <protection/>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7</xdr:col>
      <xdr:colOff>514350</xdr:colOff>
      <xdr:row>67</xdr:row>
      <xdr:rowOff>95250</xdr:rowOff>
    </xdr:to>
    <xdr:sp>
      <xdr:nvSpPr>
        <xdr:cNvPr id="1" name="Textfeld 1"/>
        <xdr:cNvSpPr txBox="1">
          <a:spLocks noChangeArrowheads="1"/>
        </xdr:cNvSpPr>
      </xdr:nvSpPr>
      <xdr:spPr>
        <a:xfrm>
          <a:off x="9525" y="0"/>
          <a:ext cx="5838825" cy="12858750"/>
        </a:xfrm>
        <a:prstGeom prst="rect">
          <a:avLst/>
        </a:prstGeom>
        <a:solidFill>
          <a:srgbClr val="FFFFFF"/>
        </a:solidFill>
        <a:ln w="9525" cmpd="sng">
          <a:noFill/>
        </a:ln>
      </xdr:spPr>
      <xdr:txBody>
        <a:bodyPr vertOverflow="clip" wrap="square" lIns="36576" tIns="32004" rIns="0" bIns="0"/>
        <a:p>
          <a:pPr algn="l">
            <a:defRPr/>
          </a:pPr>
          <a:r>
            <a:rPr lang="en-US" cap="none" sz="1400" b="1" i="0" u="none" baseline="0">
              <a:solidFill>
                <a:srgbClr val="000000"/>
              </a:solidFill>
              <a:latin typeface="Calibri"/>
              <a:ea typeface="Calibri"/>
              <a:cs typeface="Calibri"/>
            </a:rPr>
            <a:t>Datenergänzung zum SPEP Programm vom 1. September 2011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Installation der Ergänzung:
</a:t>
          </a:r>
          <a:r>
            <a:rPr lang="en-US" cap="none" sz="1100" b="0" i="0" u="none" baseline="0">
              <a:solidFill>
                <a:srgbClr val="000000"/>
              </a:solidFill>
              <a:latin typeface="Calibri"/>
              <a:ea typeface="Calibri"/>
              <a:cs typeface="Calibri"/>
            </a:rPr>
            <a:t>Nach Durchlauf des Programms SPEP werden die dortigen EXCEL-Tabellen zu den Ergänzungs-Bereichen aufgerufen und die dort enthaltenen Werte ab dem Jahr 2008 durch die neuen ersetzt , indem sie z.B. von der Vorlage bereichsscharf einkopiert oder eingegeben werden.  Das ist der gleiche Vorgang, der im Rahmen der Eichung auf örtliche Verhältnisse bei Ersatz der Vorgabewerte durch eigene Werte erfolgt.   Die neuen Werte werden mit dem Stand des jeweiligen Programms gespeichert.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Aktivenquoten
</a:t>
          </a:r>
          <a:r>
            <a:rPr lang="en-US" cap="none" sz="1100" b="0" i="0" u="none" baseline="0">
              <a:solidFill>
                <a:srgbClr val="000000"/>
              </a:solidFill>
              <a:latin typeface="Calibri"/>
              <a:ea typeface="Calibri"/>
              <a:cs typeface="Calibri"/>
            </a:rPr>
            <a:t>In dieser Ergänzung wurden die Verläufe der Aktivenquoten für "städtisch" und "ländlich" kubisch geglättet.  Das bisherige SPEP Programm hat versucht, die bisherigen unplausiblen Sprünge an den Grenzen der Altersklassen 0 bis 6, 7 bis 14, 15 bis 18, 19 bis 26, 27 bis 41, 42 bis 61 und 61 Jahre und älter zu beseitigen;  das war nicht ganz befriedigend gelungen.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Die Mitgiedschaftsraten für Sport im Sportverein werden anschließend vom Programm neu berechnet.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Daten  Fußball, Häufigkeit und Dauer
</a:t>
          </a:r>
          <a:r>
            <a:rPr lang="en-US" cap="none" sz="1100" b="0" i="0" u="none" baseline="0">
              <a:solidFill>
                <a:srgbClr val="000000"/>
              </a:solidFill>
              <a:latin typeface="Calibri"/>
              <a:ea typeface="Calibri"/>
              <a:cs typeface="Calibri"/>
            </a:rPr>
            <a:t>In den Vorlagewerten des Materialienbandes des BISP sind für Fußball erhebliche Unplausibilitäten zwischen den Winter- und Sommer-Werten enthalten. Die Häufigkeiten und Dauern haben im Materialienband des BISp nicht erklärte Sprünge zwischen den Altersklassen sowie teilweise einen den Erfahrungen entgegenstehenden höheren Wert im Winter gegenüber dem Sommer. Die Werte wurden , soweit unplausibel, in der Ergänzung zwischen Winter und Sommer getauscht.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Bei Fußball sind teilweise auch Präferenzraten außerhalb der Sportvereine für die Altersklassen unter 6, jenseits von 65 (männlich)  bzw. 60 Jahren (weiblich) eingetragen. Sie sollten gegebenfalls auf Null gesetzt werden.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Im Programm wurden versehentlich keine Belegungsdichten für Fußball in der Sporthalle und Fußball auf dem Kleinspielfeld eingetragen, die naturgemäß niedriger  als für das Großspielfeld liegen. Die spezifischen Flächen sind  signifikant niedriger, als auf dem Großspiefeld (Sporthalle un Kleinspielfekld 60,75 m²/S, Großspielfeld 245 m²/S). Solange das SPEP Programm ohne UPDATE ist, sollten bei Fußball für die beiden  Spielfeldkategorien je ein Durchlauf gerechnet werden,  beginnend mit Goßspielfeld. Die Ergebnistabelle "Plätze" wird als Ergebnisdatei exportiert. Dann wird die Belegungsdichte Fußball auf Sporthalle/Kleinspielfeld gändert und neu berechnet. Das Ergebnis gilt nun nur für Sporthalle und Kleinspielfeld (je nach gewählter Zuordnung) , weshalb diese Ergebnisse aus der Schlusstabelle von SPEP in die zuvor exportierte Tabelle für die "Plätze" einkopiert werden.  Die Werte für die Sporthallen sind nur aus diesem zweiten Lauf zu entnehmen. Die Summen in diesen beiden Tabellen "Plätze" bzw. "Hallen" müssen ggfls. neu gebildet werden (nachdem zuvor der Blattschutz aufgehoben wurde).  Das gilt für die Zeilen "Bedarf ohne Schulen", "zusätzlicher bedarf ohne Schul bedarf" und  "maßgeblicher Bedarf".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Daten Schwimmsport
</a:t>
          </a:r>
          <a:r>
            <a:rPr lang="en-US" cap="none" sz="1100" b="0" i="0" u="none" baseline="0">
              <a:solidFill>
                <a:srgbClr val="000000"/>
              </a:solidFill>
              <a:latin typeface="Calibri"/>
              <a:ea typeface="Calibri"/>
              <a:cs typeface="Calibri"/>
            </a:rPr>
            <a:t>Eine Prüfrechnung für die Anzahl der Badbesuche  bei Hallen- und Freibädern pro Jahr und deren  Vergleich mit statistischen Daten der Bäderbetreiber hat den Verdacht bestätigt, dass die empirischen Häufigkeiten für Schwimmen im Sommer und im Winter etwa 100 % über den statistischen Werten liegen, die sich aus der Bäderstatistik ableiten lassen. Sie wurden deshalb in dieser Ergänzung halbiert.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Weiter muss berücksichtigt werden, dass (nur) bei Bädern ein Sonderfall unter den Sportanlagen vorliegt: Die angegebene Belegungsdichten beziehten sich auf die gleichzeitig im Wasser befindlichen  Sportler, nicht auf die im Bad befindlichen. Die Berechnung ergibt jedoch die insgesamt im Bad anwesenden Sportler, von denen dann aber nur ein Teil gleichzeitig im Wasser ist. Zwischen Freibädern und Hallenbädern bestehen signifikante Unterschiede in der Besuchs- und Benutzungscharakteristik, so dass sich auch die Aktivitätsdauern je nach Bädertyp  erheblich unterscheiden.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Bis zum UPDATE können die notwendigen Anpassungen durch  Veränderung der Auslastungsquote berücksichtigt werden.  Es ergeben als neue Auslastungsquoten für Freibäder   ca. 0,55 und bei Hallenbädern  0,98., wenn alle anderen SPEP-Werte unverändert bleiben.</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1</xdr:col>
      <xdr:colOff>866775</xdr:colOff>
      <xdr:row>4</xdr:row>
      <xdr:rowOff>66675</xdr:rowOff>
    </xdr:to>
    <xdr:sp>
      <xdr:nvSpPr>
        <xdr:cNvPr id="1" name="Textfeld 1"/>
        <xdr:cNvSpPr txBox="1">
          <a:spLocks noChangeArrowheads="1"/>
        </xdr:cNvSpPr>
      </xdr:nvSpPr>
      <xdr:spPr>
        <a:xfrm>
          <a:off x="0" y="152400"/>
          <a:ext cx="1562100" cy="714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die Teilnahme wird über die Präferenz-raten entschieden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J63" sqref="J63"/>
    </sheetView>
  </sheetViews>
  <sheetFormatPr defaultColWidth="11.421875" defaultRowHeight="15"/>
  <sheetData/>
  <sheetProtection password="C881" sheet="1"/>
  <printOptions/>
  <pageMargins left="0.7" right="0.7" top="0.787401575" bottom="0.7874015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Z376"/>
  <sheetViews>
    <sheetView zoomScalePageLayoutView="0" workbookViewId="0" topLeftCell="A166">
      <selection activeCell="C194" sqref="C194"/>
    </sheetView>
  </sheetViews>
  <sheetFormatPr defaultColWidth="11.421875" defaultRowHeight="15"/>
  <cols>
    <col min="1" max="1" width="14.421875" style="0" customWidth="1"/>
    <col min="2" max="24" width="6.7109375" style="0" customWidth="1"/>
  </cols>
  <sheetData>
    <row r="1" spans="1:24" ht="18">
      <c r="A1" s="5"/>
      <c r="B1" s="5"/>
      <c r="C1" s="5"/>
      <c r="D1" s="5"/>
      <c r="E1" s="5"/>
      <c r="F1" s="5"/>
      <c r="G1" s="5"/>
      <c r="H1" s="5"/>
      <c r="I1" s="5"/>
      <c r="J1" s="5"/>
      <c r="K1" s="5"/>
      <c r="L1" s="5"/>
      <c r="M1" s="5"/>
      <c r="N1" s="5"/>
      <c r="O1" s="5"/>
      <c r="P1" s="5"/>
      <c r="Q1" s="5"/>
      <c r="R1" s="5"/>
      <c r="S1" s="5"/>
      <c r="T1" s="5"/>
      <c r="U1" s="5"/>
      <c r="V1" s="5"/>
      <c r="W1" s="5"/>
      <c r="X1" s="5"/>
    </row>
    <row r="2" spans="1:24" ht="15">
      <c r="A2" s="1">
        <v>0</v>
      </c>
      <c r="B2" s="2"/>
      <c r="C2" s="2"/>
      <c r="D2" s="2"/>
      <c r="E2" s="6"/>
      <c r="F2" s="6"/>
      <c r="G2" s="18"/>
      <c r="H2" s="6"/>
      <c r="I2" s="6"/>
      <c r="J2" s="6"/>
      <c r="K2" s="6"/>
      <c r="L2" s="6"/>
      <c r="M2" s="6"/>
      <c r="N2" s="6"/>
      <c r="O2" s="6"/>
      <c r="P2" s="6"/>
      <c r="Q2" s="6"/>
      <c r="R2" s="6"/>
      <c r="S2" s="6"/>
      <c r="T2" s="6"/>
      <c r="U2" s="6"/>
      <c r="V2" s="6"/>
      <c r="W2" s="6"/>
      <c r="X2" s="6"/>
    </row>
    <row r="3" spans="1:24" ht="15">
      <c r="A3" s="7" t="s">
        <v>141</v>
      </c>
      <c r="B3" s="6"/>
      <c r="C3" s="6"/>
      <c r="D3" s="6"/>
      <c r="E3" s="6"/>
      <c r="F3" s="6"/>
      <c r="G3" s="6"/>
      <c r="H3" s="6"/>
      <c r="I3" s="6"/>
      <c r="J3" s="6"/>
      <c r="K3" s="6"/>
      <c r="L3" s="6"/>
      <c r="M3" s="6"/>
      <c r="N3" s="6"/>
      <c r="O3" s="6"/>
      <c r="P3" s="6"/>
      <c r="Q3" s="6"/>
      <c r="R3" s="6"/>
      <c r="S3" s="6"/>
      <c r="T3" s="6"/>
      <c r="U3" s="6"/>
      <c r="V3" s="6"/>
      <c r="W3" s="6"/>
      <c r="X3" s="6"/>
    </row>
    <row r="4" spans="1:24" ht="15">
      <c r="A4" s="7"/>
      <c r="B4" s="7"/>
      <c r="C4" s="7"/>
      <c r="D4" s="7"/>
      <c r="E4" s="7"/>
      <c r="F4" s="7"/>
      <c r="G4" s="7"/>
      <c r="H4" s="7"/>
      <c r="I4" s="7"/>
      <c r="J4" s="7"/>
      <c r="K4" s="7"/>
      <c r="L4" s="7"/>
      <c r="M4" s="7"/>
      <c r="N4" s="7"/>
      <c r="O4" s="7"/>
      <c r="P4" s="7"/>
      <c r="Q4" s="7"/>
      <c r="R4" s="7"/>
      <c r="S4" s="7"/>
      <c r="T4" s="7"/>
      <c r="U4" s="7"/>
      <c r="V4" s="7"/>
      <c r="W4" s="7"/>
      <c r="X4" s="7"/>
    </row>
    <row r="5" spans="1:24" ht="15">
      <c r="A5" s="7"/>
      <c r="B5" s="53" t="s">
        <v>0</v>
      </c>
      <c r="C5" s="53"/>
      <c r="D5" s="7"/>
      <c r="E5" s="7"/>
      <c r="F5" s="7"/>
      <c r="G5" s="7"/>
      <c r="H5" s="7"/>
      <c r="I5" s="7"/>
      <c r="J5" s="7"/>
      <c r="K5" s="7"/>
      <c r="L5" s="7"/>
      <c r="M5" s="7"/>
      <c r="N5" s="7"/>
      <c r="O5" s="7"/>
      <c r="P5" s="7"/>
      <c r="Q5" s="7"/>
      <c r="R5" s="7"/>
      <c r="S5" s="7"/>
      <c r="T5" s="7"/>
      <c r="U5" s="7"/>
      <c r="V5" s="7"/>
      <c r="W5" s="7"/>
      <c r="X5" s="7"/>
    </row>
    <row r="6" spans="1:24" ht="15">
      <c r="A6" s="8" t="s">
        <v>1</v>
      </c>
      <c r="B6" s="9" t="s">
        <v>2</v>
      </c>
      <c r="C6" s="8" t="s">
        <v>3</v>
      </c>
      <c r="D6" s="8" t="s">
        <v>4</v>
      </c>
      <c r="E6" s="8" t="s">
        <v>5</v>
      </c>
      <c r="F6" s="8" t="s">
        <v>6</v>
      </c>
      <c r="G6" s="8" t="s">
        <v>7</v>
      </c>
      <c r="H6" s="8" t="s">
        <v>8</v>
      </c>
      <c r="I6" s="8" t="s">
        <v>9</v>
      </c>
      <c r="J6" s="8" t="s">
        <v>10</v>
      </c>
      <c r="K6" s="8" t="s">
        <v>11</v>
      </c>
      <c r="L6" s="8" t="s">
        <v>12</v>
      </c>
      <c r="M6" s="8" t="s">
        <v>13</v>
      </c>
      <c r="N6" s="8" t="s">
        <v>14</v>
      </c>
      <c r="O6" s="8" t="s">
        <v>15</v>
      </c>
      <c r="P6" s="8" t="s">
        <v>16</v>
      </c>
      <c r="Q6" s="8" t="s">
        <v>17</v>
      </c>
      <c r="R6" s="8" t="s">
        <v>18</v>
      </c>
      <c r="S6" s="8" t="s">
        <v>19</v>
      </c>
      <c r="T6" s="8" t="s">
        <v>20</v>
      </c>
      <c r="U6" s="8" t="s">
        <v>21</v>
      </c>
      <c r="V6" s="8" t="s">
        <v>22</v>
      </c>
      <c r="W6" s="8" t="s">
        <v>23</v>
      </c>
      <c r="X6" s="8" t="s">
        <v>24</v>
      </c>
    </row>
    <row r="7" spans="1:24" ht="15">
      <c r="A7" s="7" t="s">
        <v>25</v>
      </c>
      <c r="B7" s="3">
        <v>0</v>
      </c>
      <c r="C7" s="4">
        <v>0</v>
      </c>
      <c r="D7" s="4">
        <v>0</v>
      </c>
      <c r="E7" s="4">
        <v>0</v>
      </c>
      <c r="F7" s="4">
        <v>0</v>
      </c>
      <c r="G7" s="4">
        <v>0</v>
      </c>
      <c r="H7" s="4">
        <v>0</v>
      </c>
      <c r="I7" s="4">
        <v>0</v>
      </c>
      <c r="J7" s="4">
        <v>0</v>
      </c>
      <c r="K7" s="4">
        <v>0</v>
      </c>
      <c r="L7" s="4">
        <v>0</v>
      </c>
      <c r="M7" s="4">
        <v>0</v>
      </c>
      <c r="N7" s="4">
        <v>0</v>
      </c>
      <c r="O7" s="4">
        <v>0</v>
      </c>
      <c r="P7" s="4">
        <v>0</v>
      </c>
      <c r="Q7" s="4">
        <v>0</v>
      </c>
      <c r="R7" s="4">
        <v>0</v>
      </c>
      <c r="S7" s="4">
        <v>0</v>
      </c>
      <c r="T7" s="4">
        <v>0</v>
      </c>
      <c r="U7" s="4">
        <v>0</v>
      </c>
      <c r="V7" s="4">
        <v>0</v>
      </c>
      <c r="W7" s="4">
        <v>0</v>
      </c>
      <c r="X7" s="4">
        <v>0</v>
      </c>
    </row>
    <row r="8" spans="1:24" ht="15">
      <c r="A8" s="7" t="s">
        <v>26</v>
      </c>
      <c r="B8" s="3">
        <v>0.44193699955940247</v>
      </c>
      <c r="C8" s="4">
        <v>0.4493370056152344</v>
      </c>
      <c r="D8" s="4">
        <v>0.4561940133571625</v>
      </c>
      <c r="E8" s="4">
        <v>0.46262601017951965</v>
      </c>
      <c r="F8" s="4">
        <v>0.4686479866504669</v>
      </c>
      <c r="G8" s="4">
        <v>0.47460299730300903</v>
      </c>
      <c r="H8" s="4">
        <v>0.47983598709106445</v>
      </c>
      <c r="I8" s="4">
        <v>0.4846940040588379</v>
      </c>
      <c r="J8" s="4">
        <v>0.48918500542640686</v>
      </c>
      <c r="K8" s="4">
        <v>0.4931600093841553</v>
      </c>
      <c r="L8" s="4">
        <v>0.4964730143547058</v>
      </c>
      <c r="M8" s="4">
        <v>0.49960801005363464</v>
      </c>
      <c r="N8" s="4">
        <v>0.5020999908447266</v>
      </c>
      <c r="O8" s="4">
        <v>0.5042700171470642</v>
      </c>
      <c r="P8" s="4">
        <v>0.5056899785995483</v>
      </c>
      <c r="Q8" s="4">
        <v>0.5069209933280945</v>
      </c>
      <c r="R8" s="4">
        <v>0.5076879858970642</v>
      </c>
      <c r="S8" s="4">
        <v>0.5080869793891907</v>
      </c>
      <c r="T8" s="4">
        <v>0.5082399845123291</v>
      </c>
      <c r="U8" s="4">
        <v>0.5082399845123291</v>
      </c>
      <c r="V8" s="4">
        <v>0.5082399845123291</v>
      </c>
      <c r="W8" s="4">
        <v>0.5082399845123291</v>
      </c>
      <c r="X8" s="4">
        <v>0.5082399845123291</v>
      </c>
    </row>
    <row r="9" spans="1:24" ht="15">
      <c r="A9" s="7" t="s">
        <v>27</v>
      </c>
      <c r="B9" s="3">
        <v>0.6446599960327148</v>
      </c>
      <c r="C9" s="4">
        <v>0.6517450213432312</v>
      </c>
      <c r="D9" s="4">
        <v>0.658266007900238</v>
      </c>
      <c r="E9" s="4">
        <v>0.6643440127372742</v>
      </c>
      <c r="F9" s="4">
        <v>0.6700009703636169</v>
      </c>
      <c r="G9" s="4">
        <v>0.6755610108375549</v>
      </c>
      <c r="H9" s="4">
        <v>0.680420994758606</v>
      </c>
      <c r="I9" s="4">
        <v>0.6849089860916138</v>
      </c>
      <c r="J9" s="4">
        <v>0.6890389919281006</v>
      </c>
      <c r="K9" s="4">
        <v>0.6926770210266113</v>
      </c>
      <c r="L9" s="4">
        <v>0.6956980228424072</v>
      </c>
      <c r="M9" s="4">
        <v>0.6985470056533813</v>
      </c>
      <c r="N9" s="4">
        <v>0.7008050084114075</v>
      </c>
      <c r="O9" s="4">
        <v>0.7027660012245178</v>
      </c>
      <c r="P9" s="4">
        <v>0.7040460109710693</v>
      </c>
      <c r="Q9" s="4">
        <v>0.7051540017127991</v>
      </c>
      <c r="R9" s="4">
        <v>0.705843985080719</v>
      </c>
      <c r="S9" s="4">
        <v>0.70620197057724</v>
      </c>
      <c r="T9" s="4">
        <v>0.7063390016555786</v>
      </c>
      <c r="U9" s="4">
        <v>0.7063390016555786</v>
      </c>
      <c r="V9" s="4">
        <v>0.7063390016555786</v>
      </c>
      <c r="W9" s="4">
        <v>0.7063390016555786</v>
      </c>
      <c r="X9" s="4">
        <v>0.7063390016555786</v>
      </c>
    </row>
    <row r="10" spans="1:24" ht="15">
      <c r="A10" s="7" t="s">
        <v>28</v>
      </c>
      <c r="B10" s="3">
        <v>0.7831569910049438</v>
      </c>
      <c r="C10" s="4">
        <v>0.7886120080947876</v>
      </c>
      <c r="D10" s="4">
        <v>0.7936059832572937</v>
      </c>
      <c r="E10" s="4">
        <v>0.7982379794120789</v>
      </c>
      <c r="F10" s="4">
        <v>0.8025280237197876</v>
      </c>
      <c r="G10" s="4">
        <v>0.8067259788513184</v>
      </c>
      <c r="H10" s="4">
        <v>0.8103790283203125</v>
      </c>
      <c r="I10" s="4">
        <v>0.8137379884719849</v>
      </c>
      <c r="J10" s="4">
        <v>0.8168179988861084</v>
      </c>
      <c r="K10" s="4">
        <v>0.8195229768753052</v>
      </c>
      <c r="L10" s="4">
        <v>0.8217610120773315</v>
      </c>
      <c r="M10" s="4">
        <v>0.8238670229911804</v>
      </c>
      <c r="N10" s="4">
        <v>0.825531005859375</v>
      </c>
      <c r="O10" s="4">
        <v>0.8269739747047424</v>
      </c>
      <c r="P10" s="4">
        <v>0.8279139995574951</v>
      </c>
      <c r="Q10" s="4">
        <v>0.8287270069122314</v>
      </c>
      <c r="R10" s="4">
        <v>0.8292329907417297</v>
      </c>
      <c r="S10" s="4">
        <v>0.8294950127601624</v>
      </c>
      <c r="T10" s="4">
        <v>0.8295950293540955</v>
      </c>
      <c r="U10" s="4">
        <v>0.8295950293540955</v>
      </c>
      <c r="V10" s="4">
        <v>0.8295950293540955</v>
      </c>
      <c r="W10" s="4">
        <v>0.8295950293540955</v>
      </c>
      <c r="X10" s="4">
        <v>0.8295950293540955</v>
      </c>
    </row>
    <row r="11" spans="1:24" ht="15">
      <c r="A11" s="7" t="s">
        <v>29</v>
      </c>
      <c r="B11" s="3">
        <v>0.8595529794692993</v>
      </c>
      <c r="C11" s="4">
        <v>0.8636969923973083</v>
      </c>
      <c r="D11" s="4">
        <v>0.8674730062484741</v>
      </c>
      <c r="E11" s="4">
        <v>0.8709610104560852</v>
      </c>
      <c r="F11" s="4">
        <v>0.8741779923439026</v>
      </c>
      <c r="G11" s="4">
        <v>0.8773159980773926</v>
      </c>
      <c r="H11" s="4">
        <v>0.8800349831581116</v>
      </c>
      <c r="I11" s="4">
        <v>0.8825280070304871</v>
      </c>
      <c r="J11" s="4">
        <v>0.8848059773445129</v>
      </c>
      <c r="K11" s="4">
        <v>0.8867999911308289</v>
      </c>
      <c r="L11" s="4">
        <v>0.8884469866752625</v>
      </c>
      <c r="M11" s="4">
        <v>0.8899919986724854</v>
      </c>
      <c r="N11" s="4">
        <v>0.8912109732627869</v>
      </c>
      <c r="O11" s="4">
        <v>0.8922659754753113</v>
      </c>
      <c r="P11" s="4">
        <v>0.8929529786109924</v>
      </c>
      <c r="Q11" s="4">
        <v>0.8935459852218628</v>
      </c>
      <c r="R11" s="4">
        <v>0.893913984298706</v>
      </c>
      <c r="S11" s="4">
        <v>0.8941050171852112</v>
      </c>
      <c r="T11" s="4">
        <v>0.8941789865493774</v>
      </c>
      <c r="U11" s="4">
        <v>0.8941789865493774</v>
      </c>
      <c r="V11" s="4">
        <v>0.8941789865493774</v>
      </c>
      <c r="W11" s="4">
        <v>0.8941789865493774</v>
      </c>
      <c r="X11" s="4">
        <v>0.8941789865493774</v>
      </c>
    </row>
    <row r="12" spans="1:24" ht="15">
      <c r="A12" s="7" t="s">
        <v>30</v>
      </c>
      <c r="B12" s="3">
        <v>0.9374610185623169</v>
      </c>
      <c r="C12" s="4">
        <v>0.9395380020141602</v>
      </c>
      <c r="D12" s="4">
        <v>0.9414240121841431</v>
      </c>
      <c r="E12" s="4">
        <v>0.9431589841842651</v>
      </c>
      <c r="F12" s="4">
        <v>0.9447550177574158</v>
      </c>
      <c r="G12" s="4">
        <v>0.9463059902191162</v>
      </c>
      <c r="H12" s="4">
        <v>0.9476460218429565</v>
      </c>
      <c r="I12" s="4">
        <v>0.9488700032234192</v>
      </c>
      <c r="J12" s="4">
        <v>0.94998699426651</v>
      </c>
      <c r="K12" s="4">
        <v>0.9509620070457458</v>
      </c>
      <c r="L12" s="4">
        <v>0.9517650008201599</v>
      </c>
      <c r="M12" s="4">
        <v>0.9525169730186462</v>
      </c>
      <c r="N12" s="4">
        <v>0.9531090259552002</v>
      </c>
      <c r="O12" s="4">
        <v>0.953620970249176</v>
      </c>
      <c r="P12" s="4">
        <v>0.9539539813995361</v>
      </c>
      <c r="Q12" s="4">
        <v>0.9542409777641296</v>
      </c>
      <c r="R12" s="4">
        <v>0.9544190168380737</v>
      </c>
      <c r="S12" s="4">
        <v>0.9545120000839233</v>
      </c>
      <c r="T12" s="4">
        <v>0.9545469880104065</v>
      </c>
      <c r="U12" s="4">
        <v>0.9545469880104065</v>
      </c>
      <c r="V12" s="4">
        <v>0.9545469880104065</v>
      </c>
      <c r="W12" s="4">
        <v>0.9545469880104065</v>
      </c>
      <c r="X12" s="4">
        <v>0.9545469880104065</v>
      </c>
    </row>
    <row r="13" spans="1:24" ht="15">
      <c r="A13" s="7" t="s">
        <v>31</v>
      </c>
      <c r="B13" s="3">
        <v>0.9547340273857117</v>
      </c>
      <c r="C13" s="4">
        <v>0.9563819766044617</v>
      </c>
      <c r="D13" s="4">
        <v>0.9578740000724792</v>
      </c>
      <c r="E13" s="4">
        <v>0.9592419862747192</v>
      </c>
      <c r="F13" s="4">
        <v>0.9604970216751099</v>
      </c>
      <c r="G13" s="4">
        <v>0.9617130160331726</v>
      </c>
      <c r="H13" s="4">
        <v>0.9627599716186523</v>
      </c>
      <c r="I13" s="4">
        <v>0.9637150168418884</v>
      </c>
      <c r="J13" s="4">
        <v>0.9645839929580688</v>
      </c>
      <c r="K13" s="4">
        <v>0.9653409719467163</v>
      </c>
      <c r="L13" s="4">
        <v>0.9659630060195923</v>
      </c>
      <c r="M13" s="4">
        <v>0.9665449857711792</v>
      </c>
      <c r="N13" s="4">
        <v>0.9670019745826721</v>
      </c>
      <c r="O13" s="4">
        <v>0.9673969745635986</v>
      </c>
      <c r="P13" s="4">
        <v>0.9676539897918701</v>
      </c>
      <c r="Q13" s="4">
        <v>0.9678750038146973</v>
      </c>
      <c r="R13" s="4">
        <v>0.9680119752883911</v>
      </c>
      <c r="S13" s="4">
        <v>0.9680830240249634</v>
      </c>
      <c r="T13" s="4">
        <v>0.968110978603363</v>
      </c>
      <c r="U13" s="4">
        <v>0.968110978603363</v>
      </c>
      <c r="V13" s="4">
        <v>0.968110978603363</v>
      </c>
      <c r="W13" s="4">
        <v>0.968110978603363</v>
      </c>
      <c r="X13" s="4">
        <v>0.968110978603363</v>
      </c>
    </row>
    <row r="14" spans="1:24" ht="15">
      <c r="A14" s="7" t="s">
        <v>32</v>
      </c>
      <c r="B14" s="3">
        <v>0.9656640291213989</v>
      </c>
      <c r="C14" s="4">
        <v>0.9670100212097168</v>
      </c>
      <c r="D14" s="4">
        <v>0.9682239890098572</v>
      </c>
      <c r="E14" s="4">
        <v>0.9693350195884705</v>
      </c>
      <c r="F14" s="4">
        <v>0.9703500270843506</v>
      </c>
      <c r="G14" s="4">
        <v>0.9713320136070251</v>
      </c>
      <c r="H14" s="4">
        <v>0.9721760153770447</v>
      </c>
      <c r="I14" s="4">
        <v>0.9729440212249756</v>
      </c>
      <c r="J14" s="4">
        <v>0.9736409783363342</v>
      </c>
      <c r="K14" s="4">
        <v>0.9742469787597656</v>
      </c>
      <c r="L14" s="4">
        <v>0.9747440218925476</v>
      </c>
      <c r="M14" s="4">
        <v>0.9752089977264404</v>
      </c>
      <c r="N14" s="4">
        <v>0.9755740165710449</v>
      </c>
      <c r="O14" s="4">
        <v>0.9758880138397217</v>
      </c>
      <c r="P14" s="4">
        <v>0.9760929942131042</v>
      </c>
      <c r="Q14" s="4">
        <v>0.9762679934501648</v>
      </c>
      <c r="R14" s="4">
        <v>0.9763780236244202</v>
      </c>
      <c r="S14" s="4">
        <v>0.9764339923858643</v>
      </c>
      <c r="T14" s="4">
        <v>0.9764559864997864</v>
      </c>
      <c r="U14" s="4">
        <v>0.9764559864997864</v>
      </c>
      <c r="V14" s="4">
        <v>0.9764559864997864</v>
      </c>
      <c r="W14" s="4">
        <v>0.9764559864997864</v>
      </c>
      <c r="X14" s="4">
        <v>0.9764559864997864</v>
      </c>
    </row>
    <row r="15" spans="1:24" ht="15">
      <c r="A15" s="7" t="s">
        <v>33</v>
      </c>
      <c r="B15" s="3">
        <v>0.971215009689331</v>
      </c>
      <c r="C15" s="4">
        <v>0.9724119901657104</v>
      </c>
      <c r="D15" s="4">
        <v>0.973488986492157</v>
      </c>
      <c r="E15" s="4">
        <v>0.9744719862937927</v>
      </c>
      <c r="F15" s="4">
        <v>0.9753689765930176</v>
      </c>
      <c r="G15" s="4">
        <v>0.9762349724769592</v>
      </c>
      <c r="H15" s="4">
        <v>0.9769769906997681</v>
      </c>
      <c r="I15" s="4">
        <v>0.9776510000228882</v>
      </c>
      <c r="J15" s="4">
        <v>0.9782620072364807</v>
      </c>
      <c r="K15" s="4">
        <v>0.9787920117378235</v>
      </c>
      <c r="L15" s="4">
        <v>0.9792270064353943</v>
      </c>
      <c r="M15" s="4">
        <v>0.9796320199966431</v>
      </c>
      <c r="N15" s="4">
        <v>0.9799500107765198</v>
      </c>
      <c r="O15" s="4">
        <v>0.9802240133285522</v>
      </c>
      <c r="P15" s="4">
        <v>0.9804019927978516</v>
      </c>
      <c r="Q15" s="4">
        <v>0.98055499792099</v>
      </c>
      <c r="R15" s="4">
        <v>0.980650007724762</v>
      </c>
      <c r="S15" s="4">
        <v>0.9806990027427673</v>
      </c>
      <c r="T15" s="4">
        <v>0.9807180166244507</v>
      </c>
      <c r="U15" s="4">
        <v>0.9807180166244507</v>
      </c>
      <c r="V15" s="4">
        <v>0.9807180166244507</v>
      </c>
      <c r="W15" s="4">
        <v>0.9807180166244507</v>
      </c>
      <c r="X15" s="4">
        <v>0.9807180166244507</v>
      </c>
    </row>
    <row r="16" spans="1:24" ht="15">
      <c r="A16" s="7" t="s">
        <v>34</v>
      </c>
      <c r="B16" s="3">
        <v>0.9722779989242554</v>
      </c>
      <c r="C16" s="4">
        <v>0.9734870195388794</v>
      </c>
      <c r="D16" s="4">
        <v>0.974573016166687</v>
      </c>
      <c r="E16" s="4">
        <v>0.9755629897117615</v>
      </c>
      <c r="F16" s="4">
        <v>0.9764639735221863</v>
      </c>
      <c r="G16" s="4">
        <v>0.9773319959640503</v>
      </c>
      <c r="H16" s="4">
        <v>0.9780740141868591</v>
      </c>
      <c r="I16" s="4">
        <v>0.9787480235099792</v>
      </c>
      <c r="J16" s="4">
        <v>0.9793570041656494</v>
      </c>
      <c r="K16" s="4">
        <v>0.979885995388031</v>
      </c>
      <c r="L16" s="4">
        <v>0.980318009853363</v>
      </c>
      <c r="M16" s="4">
        <v>0.9807220101356506</v>
      </c>
      <c r="N16" s="4">
        <v>0.9810370206832886</v>
      </c>
      <c r="O16" s="4">
        <v>0.9813089966773987</v>
      </c>
      <c r="P16" s="4">
        <v>0.9814850091934204</v>
      </c>
      <c r="Q16" s="4">
        <v>0.9816370010375977</v>
      </c>
      <c r="R16" s="4">
        <v>0.9817309975624084</v>
      </c>
      <c r="S16" s="4">
        <v>0.9817799925804138</v>
      </c>
      <c r="T16" s="4">
        <v>0.981797993183136</v>
      </c>
      <c r="U16" s="4">
        <v>0.981797993183136</v>
      </c>
      <c r="V16" s="4">
        <v>0.981797993183136</v>
      </c>
      <c r="W16" s="4">
        <v>0.981797993183136</v>
      </c>
      <c r="X16" s="4">
        <v>0.981797993183136</v>
      </c>
    </row>
    <row r="17" spans="1:24" ht="15">
      <c r="A17" s="7" t="s">
        <v>35</v>
      </c>
      <c r="B17" s="3">
        <v>0.9696890115737915</v>
      </c>
      <c r="C17" s="4">
        <v>0.9710639715194702</v>
      </c>
      <c r="D17" s="4">
        <v>0.9722959995269775</v>
      </c>
      <c r="E17" s="4">
        <v>0.9734169840812683</v>
      </c>
      <c r="F17" s="4">
        <v>0.9744369983673096</v>
      </c>
      <c r="G17" s="4">
        <v>0.9754170179367065</v>
      </c>
      <c r="H17" s="4">
        <v>0.9762539863586426</v>
      </c>
      <c r="I17" s="4">
        <v>0.9770129919052124</v>
      </c>
      <c r="J17" s="4">
        <v>0.977698028087616</v>
      </c>
      <c r="K17" s="4">
        <v>0.9782919883728027</v>
      </c>
      <c r="L17" s="4">
        <v>0.9787780046463013</v>
      </c>
      <c r="M17" s="4">
        <v>0.9792299866676331</v>
      </c>
      <c r="N17" s="4">
        <v>0.9795830249786377</v>
      </c>
      <c r="O17" s="4">
        <v>0.9798880219459534</v>
      </c>
      <c r="P17" s="4">
        <v>0.980085015296936</v>
      </c>
      <c r="Q17" s="4">
        <v>0.9802550077438354</v>
      </c>
      <c r="R17" s="4">
        <v>0.9803599715232849</v>
      </c>
      <c r="S17" s="4">
        <v>0.9804139733314514</v>
      </c>
      <c r="T17" s="4">
        <v>0.9804350137710571</v>
      </c>
      <c r="U17" s="4">
        <v>0.9804350137710571</v>
      </c>
      <c r="V17" s="4">
        <v>0.9804350137710571</v>
      </c>
      <c r="W17" s="4">
        <v>0.9804350137710571</v>
      </c>
      <c r="X17" s="4">
        <v>0.9804350137710571</v>
      </c>
    </row>
    <row r="18" spans="1:24" ht="15">
      <c r="A18" s="7" t="s">
        <v>36</v>
      </c>
      <c r="B18" s="3">
        <v>0.9642429947853088</v>
      </c>
      <c r="C18" s="4">
        <v>0.9659180045127869</v>
      </c>
      <c r="D18" s="4">
        <v>0.967415988445282</v>
      </c>
      <c r="E18" s="4">
        <v>0.9687770009040833</v>
      </c>
      <c r="F18" s="4">
        <v>0.9700120091438293</v>
      </c>
      <c r="G18" s="4">
        <v>0.9711989760398865</v>
      </c>
      <c r="H18" s="4">
        <v>0.972212016582489</v>
      </c>
      <c r="I18" s="4">
        <v>0.9731280207633972</v>
      </c>
      <c r="J18" s="4">
        <v>0.973954975605011</v>
      </c>
      <c r="K18" s="4">
        <v>0.9746699929237366</v>
      </c>
      <c r="L18" s="4">
        <v>0.975255012512207</v>
      </c>
      <c r="M18" s="4">
        <v>0.975799024105072</v>
      </c>
      <c r="N18" s="4">
        <v>0.9762250185012817</v>
      </c>
      <c r="O18" s="4">
        <v>0.9765899777412415</v>
      </c>
      <c r="P18" s="4">
        <v>0.9768270254135132</v>
      </c>
      <c r="Q18" s="4">
        <v>0.9770309925079346</v>
      </c>
      <c r="R18" s="4">
        <v>0.9771569967269897</v>
      </c>
      <c r="S18" s="4">
        <v>0.9772220253944397</v>
      </c>
      <c r="T18" s="4">
        <v>0.9772469997406006</v>
      </c>
      <c r="U18" s="4">
        <v>0.9772469997406006</v>
      </c>
      <c r="V18" s="4">
        <v>0.9772469997406006</v>
      </c>
      <c r="W18" s="4">
        <v>0.9772469997406006</v>
      </c>
      <c r="X18" s="4">
        <v>0.9772469997406006</v>
      </c>
    </row>
    <row r="19" spans="1:24" ht="15">
      <c r="A19" s="7" t="s">
        <v>37</v>
      </c>
      <c r="B19" s="3">
        <v>0.9567070007324219</v>
      </c>
      <c r="C19" s="4">
        <v>0.9587860107421875</v>
      </c>
      <c r="D19" s="4">
        <v>0.960644006729126</v>
      </c>
      <c r="E19" s="4">
        <v>0.9623289704322815</v>
      </c>
      <c r="F19" s="4">
        <v>0.9638580083847046</v>
      </c>
      <c r="G19" s="4">
        <v>0.9653239846229553</v>
      </c>
      <c r="H19" s="4">
        <v>0.966575026512146</v>
      </c>
      <c r="I19" s="4">
        <v>0.9677050113677979</v>
      </c>
      <c r="J19" s="4">
        <v>0.9687240123748779</v>
      </c>
      <c r="K19" s="4">
        <v>0.969605028629303</v>
      </c>
      <c r="L19" s="4">
        <v>0.9703249931335449</v>
      </c>
      <c r="M19" s="4">
        <v>0.9709939956665039</v>
      </c>
      <c r="N19" s="4">
        <v>0.971517026424408</v>
      </c>
      <c r="O19" s="4">
        <v>0.971966028213501</v>
      </c>
      <c r="P19" s="4">
        <v>0.9722570180892944</v>
      </c>
      <c r="Q19" s="4">
        <v>0.9725069999694824</v>
      </c>
      <c r="R19" s="4">
        <v>0.9726619720458984</v>
      </c>
      <c r="S19" s="4">
        <v>0.9727420210838318</v>
      </c>
      <c r="T19" s="4">
        <v>0.972773015499115</v>
      </c>
      <c r="U19" s="4">
        <v>0.972773015499115</v>
      </c>
      <c r="V19" s="4">
        <v>0.972773015499115</v>
      </c>
      <c r="W19" s="4">
        <v>0.972773015499115</v>
      </c>
      <c r="X19" s="4">
        <v>0.972773015499115</v>
      </c>
    </row>
    <row r="20" spans="1:24" ht="15">
      <c r="A20" s="7" t="s">
        <v>38</v>
      </c>
      <c r="B20" s="3">
        <v>0.9478229880332947</v>
      </c>
      <c r="C20" s="4">
        <v>0.9503769874572754</v>
      </c>
      <c r="D20" s="4">
        <v>0.952659010887146</v>
      </c>
      <c r="E20" s="4">
        <v>0.954725980758667</v>
      </c>
      <c r="F20" s="4">
        <v>0.95660001039505</v>
      </c>
      <c r="G20" s="4">
        <v>0.9583950042724609</v>
      </c>
      <c r="H20" s="4">
        <v>0.9599260091781616</v>
      </c>
      <c r="I20" s="4">
        <v>0.9613069891929626</v>
      </c>
      <c r="J20" s="4">
        <v>0.9625530242919922</v>
      </c>
      <c r="K20" s="4">
        <v>0.9636290073394775</v>
      </c>
      <c r="L20" s="4">
        <v>0.9645059704780579</v>
      </c>
      <c r="M20" s="4">
        <v>0.9653220176696777</v>
      </c>
      <c r="N20" s="4">
        <v>0.9659600257873535</v>
      </c>
      <c r="O20" s="4">
        <v>0.9665079712867737</v>
      </c>
      <c r="P20" s="4">
        <v>0.9668620228767395</v>
      </c>
      <c r="Q20" s="4">
        <v>0.9671670198440552</v>
      </c>
      <c r="R20" s="4">
        <v>0.9673550128936768</v>
      </c>
      <c r="S20" s="4">
        <v>0.9674530029296875</v>
      </c>
      <c r="T20" s="4">
        <v>0.967490017414093</v>
      </c>
      <c r="U20" s="4">
        <v>0.967490017414093</v>
      </c>
      <c r="V20" s="4">
        <v>0.967490017414093</v>
      </c>
      <c r="W20" s="4">
        <v>0.967490017414093</v>
      </c>
      <c r="X20" s="4">
        <v>0.967490017414093</v>
      </c>
    </row>
    <row r="21" spans="1:24" ht="15">
      <c r="A21" s="7" t="s">
        <v>39</v>
      </c>
      <c r="B21" s="3">
        <v>0.9383180141448975</v>
      </c>
      <c r="C21" s="4">
        <v>0.9413830041885376</v>
      </c>
      <c r="D21" s="4">
        <v>0.9441180229187012</v>
      </c>
      <c r="E21" s="4">
        <v>0.9465939998626709</v>
      </c>
      <c r="F21" s="4">
        <v>0.9488369822502136</v>
      </c>
      <c r="G21" s="4">
        <v>0.9509850144386292</v>
      </c>
      <c r="H21" s="4">
        <v>0.952813982963562</v>
      </c>
      <c r="I21" s="4">
        <v>0.9544649720191956</v>
      </c>
      <c r="J21" s="4">
        <v>0.955951988697052</v>
      </c>
      <c r="K21" s="4">
        <v>0.9572370052337646</v>
      </c>
      <c r="L21" s="4">
        <v>0.9582840204238892</v>
      </c>
      <c r="M21" s="4">
        <v>0.9592570066452026</v>
      </c>
      <c r="N21" s="4">
        <v>0.96001797914505</v>
      </c>
      <c r="O21" s="4">
        <v>0.960669994354248</v>
      </c>
      <c r="P21" s="4">
        <v>0.9610919952392578</v>
      </c>
      <c r="Q21" s="4">
        <v>0.9614560008049011</v>
      </c>
      <c r="R21" s="4">
        <v>0.961679995059967</v>
      </c>
      <c r="S21" s="4">
        <v>0.9617959856987</v>
      </c>
      <c r="T21" s="4">
        <v>0.9618409872055054</v>
      </c>
      <c r="U21" s="4">
        <v>0.9618409872055054</v>
      </c>
      <c r="V21" s="4">
        <v>0.9618409872055054</v>
      </c>
      <c r="W21" s="4">
        <v>0.9618409872055054</v>
      </c>
      <c r="X21" s="4">
        <v>0.9618409872055054</v>
      </c>
    </row>
    <row r="22" spans="1:24" ht="15">
      <c r="A22" s="7" t="s">
        <v>40</v>
      </c>
      <c r="B22" s="3">
        <v>0.9319490194320679</v>
      </c>
      <c r="C22" s="4">
        <v>0.9353650212287903</v>
      </c>
      <c r="D22" s="4">
        <v>0.9384120106697083</v>
      </c>
      <c r="E22" s="4">
        <v>0.9411699771881104</v>
      </c>
      <c r="F22" s="4">
        <v>0.9436650276184082</v>
      </c>
      <c r="G22" s="4">
        <v>0.946054995059967</v>
      </c>
      <c r="H22" s="4">
        <v>0.9480890035629272</v>
      </c>
      <c r="I22" s="4">
        <v>0.9499250054359436</v>
      </c>
      <c r="J22" s="4">
        <v>0.9515770077705383</v>
      </c>
      <c r="K22" s="4">
        <v>0.9530029892921448</v>
      </c>
      <c r="L22" s="4">
        <v>0.9541659951210022</v>
      </c>
      <c r="M22" s="4">
        <v>0.9552469849586487</v>
      </c>
      <c r="N22" s="4">
        <v>0.956089973449707</v>
      </c>
      <c r="O22" s="4">
        <v>0.9568150043487549</v>
      </c>
      <c r="P22" s="4">
        <v>0.9572830200195312</v>
      </c>
      <c r="Q22" s="4">
        <v>0.9576860070228577</v>
      </c>
      <c r="R22" s="4">
        <v>0.9579349756240845</v>
      </c>
      <c r="S22" s="4">
        <v>0.9580640196800232</v>
      </c>
      <c r="T22" s="4">
        <v>0.9581130146980286</v>
      </c>
      <c r="U22" s="4">
        <v>0.9581130146980286</v>
      </c>
      <c r="V22" s="4">
        <v>0.9581130146980286</v>
      </c>
      <c r="W22" s="4">
        <v>0.9581130146980286</v>
      </c>
      <c r="X22" s="4">
        <v>0.9581130146980286</v>
      </c>
    </row>
    <row r="23" spans="1:24" ht="15">
      <c r="A23" s="7" t="s">
        <v>41</v>
      </c>
      <c r="B23" s="3">
        <v>0.9254999756813049</v>
      </c>
      <c r="C23" s="4">
        <v>0.9292640089988708</v>
      </c>
      <c r="D23" s="4">
        <v>0.9326189756393433</v>
      </c>
      <c r="E23" s="4">
        <v>0.9356560111045837</v>
      </c>
      <c r="F23" s="4">
        <v>0.9384030103683472</v>
      </c>
      <c r="G23" s="4">
        <v>0.9410330057144165</v>
      </c>
      <c r="H23" s="4">
        <v>0.9432700276374817</v>
      </c>
      <c r="I23" s="4">
        <v>0.9452890157699585</v>
      </c>
      <c r="J23" s="4">
        <v>0.9471049904823303</v>
      </c>
      <c r="K23" s="4">
        <v>0.9486740231513977</v>
      </c>
      <c r="L23" s="4">
        <v>0.9499520063400269</v>
      </c>
      <c r="M23" s="4">
        <v>0.951138973236084</v>
      </c>
      <c r="N23" s="4">
        <v>0.9520660042762756</v>
      </c>
      <c r="O23" s="4">
        <v>0.952862024307251</v>
      </c>
      <c r="P23" s="4">
        <v>0.9533759951591492</v>
      </c>
      <c r="Q23" s="4">
        <v>0.9538189768791199</v>
      </c>
      <c r="R23" s="4">
        <v>0.9540920257568359</v>
      </c>
      <c r="S23" s="4">
        <v>0.9542340040206909</v>
      </c>
      <c r="T23" s="4">
        <v>0.9542880058288574</v>
      </c>
      <c r="U23" s="4">
        <v>0.9542880058288574</v>
      </c>
      <c r="V23" s="4">
        <v>0.9542880058288574</v>
      </c>
      <c r="W23" s="4">
        <v>0.9542880058288574</v>
      </c>
      <c r="X23" s="4">
        <v>0.9542880058288574</v>
      </c>
    </row>
    <row r="24" spans="1:24" ht="15">
      <c r="A24" s="7" t="s">
        <v>42</v>
      </c>
      <c r="B24" s="3">
        <v>0.9190689921379089</v>
      </c>
      <c r="C24" s="4">
        <v>0.9231690168380737</v>
      </c>
      <c r="D24" s="4">
        <v>0.9268239736557007</v>
      </c>
      <c r="E24" s="4">
        <v>0.9301310181617737</v>
      </c>
      <c r="F24" s="4">
        <v>0.9331219792366028</v>
      </c>
      <c r="G24" s="4">
        <v>0.9359850287437439</v>
      </c>
      <c r="H24" s="4">
        <v>0.9384210109710693</v>
      </c>
      <c r="I24" s="4">
        <v>0.9406179785728455</v>
      </c>
      <c r="J24" s="4">
        <v>0.9425950050354004</v>
      </c>
      <c r="K24" s="4">
        <v>0.9443020224571228</v>
      </c>
      <c r="L24" s="4">
        <v>0.9456930160522461</v>
      </c>
      <c r="M24" s="4">
        <v>0.9469850063323975</v>
      </c>
      <c r="N24" s="4">
        <v>0.9479929804801941</v>
      </c>
      <c r="O24" s="4">
        <v>0.9488589763641357</v>
      </c>
      <c r="P24" s="4">
        <v>0.9494190216064453</v>
      </c>
      <c r="Q24" s="4">
        <v>0.9498999714851379</v>
      </c>
      <c r="R24" s="4">
        <v>0.9501979947090149</v>
      </c>
      <c r="S24" s="4">
        <v>0.9503520131111145</v>
      </c>
      <c r="T24" s="4">
        <v>0.9504110217094421</v>
      </c>
      <c r="U24" s="4">
        <v>0.9504110217094421</v>
      </c>
      <c r="V24" s="4">
        <v>0.9504110217094421</v>
      </c>
      <c r="W24" s="4">
        <v>0.9504110217094421</v>
      </c>
      <c r="X24" s="4">
        <v>0.9504110217094421</v>
      </c>
    </row>
    <row r="25" spans="1:24" ht="15">
      <c r="A25" s="7" t="s">
        <v>43</v>
      </c>
      <c r="B25" s="3">
        <v>0.9128310084342957</v>
      </c>
      <c r="C25" s="4">
        <v>0.9172449707984924</v>
      </c>
      <c r="D25" s="4">
        <v>0.921180009841919</v>
      </c>
      <c r="E25" s="4">
        <v>0.9247400164604187</v>
      </c>
      <c r="F25" s="4">
        <v>0.9279599785804749</v>
      </c>
      <c r="G25" s="4">
        <v>0.9310430288314819</v>
      </c>
      <c r="H25" s="4">
        <v>0.9336659908294678</v>
      </c>
      <c r="I25" s="4">
        <v>0.9360309839248657</v>
      </c>
      <c r="J25" s="4">
        <v>0.9381600022315979</v>
      </c>
      <c r="K25" s="4">
        <v>0.9399970173835754</v>
      </c>
      <c r="L25" s="4">
        <v>0.9414950013160706</v>
      </c>
      <c r="M25" s="4">
        <v>0.9428859949111938</v>
      </c>
      <c r="N25" s="4">
        <v>0.9439719915390015</v>
      </c>
      <c r="O25" s="4">
        <v>0.9449049830436707</v>
      </c>
      <c r="P25" s="4">
        <v>0.9455069899559021</v>
      </c>
      <c r="Q25" s="4">
        <v>0.946025013923645</v>
      </c>
      <c r="R25" s="4">
        <v>0.9463459849357605</v>
      </c>
      <c r="S25" s="4">
        <v>0.94651198387146</v>
      </c>
      <c r="T25" s="4">
        <v>0.9465749859809875</v>
      </c>
      <c r="U25" s="4">
        <v>0.9465749859809875</v>
      </c>
      <c r="V25" s="4">
        <v>0.9465749859809875</v>
      </c>
      <c r="W25" s="4">
        <v>0.9465749859809875</v>
      </c>
      <c r="X25" s="4">
        <v>0.9465749859809875</v>
      </c>
    </row>
    <row r="26" spans="1:24" ht="15">
      <c r="A26" s="7" t="s">
        <v>44</v>
      </c>
      <c r="B26" s="3">
        <v>0.9069640040397644</v>
      </c>
      <c r="C26" s="4">
        <v>0.911657989025116</v>
      </c>
      <c r="D26" s="4">
        <v>0.9158430099487305</v>
      </c>
      <c r="E26" s="4">
        <v>0.9196310043334961</v>
      </c>
      <c r="F26" s="4">
        <v>0.9230579733848572</v>
      </c>
      <c r="G26" s="4">
        <v>0.9263380169868469</v>
      </c>
      <c r="H26" s="4">
        <v>0.9291300177574158</v>
      </c>
      <c r="I26" s="4">
        <v>0.9316480159759521</v>
      </c>
      <c r="J26" s="4">
        <v>0.9339150190353394</v>
      </c>
      <c r="K26" s="4">
        <v>0.9358720183372498</v>
      </c>
      <c r="L26" s="4">
        <v>0.9374669790267944</v>
      </c>
      <c r="M26" s="4">
        <v>0.9389479756355286</v>
      </c>
      <c r="N26" s="4">
        <v>0.9401050209999084</v>
      </c>
      <c r="O26" s="4">
        <v>0.9410979747772217</v>
      </c>
      <c r="P26" s="4">
        <v>0.9417399764060974</v>
      </c>
      <c r="Q26" s="4">
        <v>0.9422919750213623</v>
      </c>
      <c r="R26" s="4">
        <v>0.9426339864730835</v>
      </c>
      <c r="S26" s="4">
        <v>0.9428099989891052</v>
      </c>
      <c r="T26" s="4">
        <v>0.942878007888794</v>
      </c>
      <c r="U26" s="4">
        <v>0.942878007888794</v>
      </c>
      <c r="V26" s="4">
        <v>0.942878007888794</v>
      </c>
      <c r="W26" s="4">
        <v>0.942878007888794</v>
      </c>
      <c r="X26" s="4">
        <v>0.942878007888794</v>
      </c>
    </row>
    <row r="27" spans="1:24" ht="15">
      <c r="A27" s="7" t="s">
        <v>45</v>
      </c>
      <c r="B27" s="3">
        <v>0.9016439914703369</v>
      </c>
      <c r="C27" s="4">
        <v>0.9065750241279602</v>
      </c>
      <c r="D27" s="4">
        <v>0.9109730124473572</v>
      </c>
      <c r="E27" s="4">
        <v>0.9149550199508667</v>
      </c>
      <c r="F27" s="4">
        <v>0.9185580015182495</v>
      </c>
      <c r="G27" s="4">
        <v>0.9220079779624939</v>
      </c>
      <c r="H27" s="4">
        <v>0.9249460101127625</v>
      </c>
      <c r="I27" s="4">
        <v>0.9275959730148315</v>
      </c>
      <c r="J27" s="4">
        <v>0.929980993270874</v>
      </c>
      <c r="K27" s="4">
        <v>0.9320420026779175</v>
      </c>
      <c r="L27" s="4">
        <v>0.9337210059165955</v>
      </c>
      <c r="M27" s="4">
        <v>0.935280978679657</v>
      </c>
      <c r="N27" s="4">
        <v>0.9365000128746033</v>
      </c>
      <c r="O27" s="4">
        <v>0.9375460147857666</v>
      </c>
      <c r="P27" s="4">
        <v>0.9382219910621643</v>
      </c>
      <c r="Q27" s="4">
        <v>0.9388039708137512</v>
      </c>
      <c r="R27" s="4">
        <v>0.9391639828681946</v>
      </c>
      <c r="S27" s="4">
        <v>0.9393500089645386</v>
      </c>
      <c r="T27" s="4">
        <v>0.9394220113754272</v>
      </c>
      <c r="U27" s="4">
        <v>0.9394220113754272</v>
      </c>
      <c r="V27" s="4">
        <v>0.9394220113754272</v>
      </c>
      <c r="W27" s="4">
        <v>0.9394220113754272</v>
      </c>
      <c r="X27" s="4">
        <v>0.9394220113754272</v>
      </c>
    </row>
    <row r="28" spans="1:24" ht="15">
      <c r="A28" s="7" t="s">
        <v>46</v>
      </c>
      <c r="B28" s="3">
        <v>0.8965309858322144</v>
      </c>
      <c r="C28" s="4">
        <v>0.9016720056533813</v>
      </c>
      <c r="D28" s="4">
        <v>0.9062590003013611</v>
      </c>
      <c r="E28" s="4">
        <v>0.9104139804840088</v>
      </c>
      <c r="F28" s="4">
        <v>0.9141759872436523</v>
      </c>
      <c r="G28" s="4">
        <v>0.9177790284156799</v>
      </c>
      <c r="H28" s="4">
        <v>0.92084801197052</v>
      </c>
      <c r="I28" s="4">
        <v>0.9236170053482056</v>
      </c>
      <c r="J28" s="4">
        <v>0.9261119961738586</v>
      </c>
      <c r="K28" s="4">
        <v>0.9282659888267517</v>
      </c>
      <c r="L28" s="4">
        <v>0.9300230145454407</v>
      </c>
      <c r="M28" s="4">
        <v>0.931656002998352</v>
      </c>
      <c r="N28" s="4">
        <v>0.9329310059547424</v>
      </c>
      <c r="O28" s="4">
        <v>0.9340260028839111</v>
      </c>
      <c r="P28" s="4">
        <v>0.9347339868545532</v>
      </c>
      <c r="Q28" s="4">
        <v>0.9353430271148682</v>
      </c>
      <c r="R28" s="4">
        <v>0.9357200264930725</v>
      </c>
      <c r="S28" s="4">
        <v>0.9359149932861328</v>
      </c>
      <c r="T28" s="4">
        <v>0.9359899759292603</v>
      </c>
      <c r="U28" s="4">
        <v>0.9359899759292603</v>
      </c>
      <c r="V28" s="4">
        <v>0.9359899759292603</v>
      </c>
      <c r="W28" s="4">
        <v>0.9359899759292603</v>
      </c>
      <c r="X28" s="4">
        <v>0.9359899759292603</v>
      </c>
    </row>
    <row r="29" spans="1:24" ht="15">
      <c r="A29" s="7" t="s">
        <v>47</v>
      </c>
      <c r="B29" s="3">
        <v>0.8943250179290771</v>
      </c>
      <c r="C29" s="4">
        <v>0.8995159864425659</v>
      </c>
      <c r="D29" s="4">
        <v>0.9041500091552734</v>
      </c>
      <c r="E29" s="4">
        <v>0.9083499908447266</v>
      </c>
      <c r="F29" s="4">
        <v>0.9121540188789368</v>
      </c>
      <c r="G29" s="4">
        <v>0.9158009886741638</v>
      </c>
      <c r="H29" s="4">
        <v>0.9189079999923706</v>
      </c>
      <c r="I29" s="4">
        <v>0.9217129945755005</v>
      </c>
      <c r="J29" s="4">
        <v>0.924239993095398</v>
      </c>
      <c r="K29" s="4">
        <v>0.9264240264892578</v>
      </c>
      <c r="L29" s="4">
        <v>0.9282050132751465</v>
      </c>
      <c r="M29" s="4">
        <v>0.9298610091209412</v>
      </c>
      <c r="N29" s="4">
        <v>0.9311550259590149</v>
      </c>
      <c r="O29" s="4">
        <v>0.9322659969329834</v>
      </c>
      <c r="P29" s="4">
        <v>0.9329850077629089</v>
      </c>
      <c r="Q29" s="4">
        <v>0.9336029887199402</v>
      </c>
      <c r="R29" s="4">
        <v>0.9339860081672668</v>
      </c>
      <c r="S29" s="4">
        <v>0.9341840147972107</v>
      </c>
      <c r="T29" s="4">
        <v>0.9342600107192993</v>
      </c>
      <c r="U29" s="4">
        <v>0.9342600107192993</v>
      </c>
      <c r="V29" s="4">
        <v>0.9342600107192993</v>
      </c>
      <c r="W29" s="4">
        <v>0.9342600107192993</v>
      </c>
      <c r="X29" s="4">
        <v>0.9342600107192993</v>
      </c>
    </row>
    <row r="30" spans="1:24" ht="15">
      <c r="A30" s="7" t="s">
        <v>48</v>
      </c>
      <c r="B30" s="3">
        <v>0.891910970211029</v>
      </c>
      <c r="C30" s="4">
        <v>0.8971480131149292</v>
      </c>
      <c r="D30" s="4">
        <v>0.901826024055481</v>
      </c>
      <c r="E30" s="4">
        <v>0.9060689806938171</v>
      </c>
      <c r="F30" s="4">
        <v>0.9099140167236328</v>
      </c>
      <c r="G30" s="4">
        <v>0.9136030077934265</v>
      </c>
      <c r="H30" s="4">
        <v>0.916746973991394</v>
      </c>
      <c r="I30" s="4">
        <v>0.9195870161056519</v>
      </c>
      <c r="J30" s="4">
        <v>0.9221479892730713</v>
      </c>
      <c r="K30" s="4">
        <v>0.924360990524292</v>
      </c>
      <c r="L30" s="4">
        <v>0.9261670112609863</v>
      </c>
      <c r="M30" s="4">
        <v>0.9278470277786255</v>
      </c>
      <c r="N30" s="4">
        <v>0.9291589856147766</v>
      </c>
      <c r="O30" s="4">
        <v>0.9302870035171509</v>
      </c>
      <c r="P30" s="4">
        <v>0.9310169816017151</v>
      </c>
      <c r="Q30" s="4">
        <v>0.9316440224647522</v>
      </c>
      <c r="R30" s="4">
        <v>0.9320330023765564</v>
      </c>
      <c r="S30" s="4">
        <v>0.932233989238739</v>
      </c>
      <c r="T30" s="4">
        <v>0.9323109984397888</v>
      </c>
      <c r="U30" s="4">
        <v>0.9323109984397888</v>
      </c>
      <c r="V30" s="4">
        <v>0.9323109984397888</v>
      </c>
      <c r="W30" s="4">
        <v>0.9323109984397888</v>
      </c>
      <c r="X30" s="4">
        <v>0.9323109984397888</v>
      </c>
    </row>
    <row r="31" spans="1:24" ht="15">
      <c r="A31" s="7" t="s">
        <v>49</v>
      </c>
      <c r="B31" s="3">
        <v>0.8892750144004822</v>
      </c>
      <c r="C31" s="4">
        <v>0.8945540189743042</v>
      </c>
      <c r="D31" s="4">
        <v>0.8992739915847778</v>
      </c>
      <c r="E31" s="4">
        <v>0.9035580158233643</v>
      </c>
      <c r="F31" s="4">
        <v>0.9074440002441406</v>
      </c>
      <c r="G31" s="4">
        <v>0.9111729860305786</v>
      </c>
      <c r="H31" s="4">
        <v>0.9143540263175964</v>
      </c>
      <c r="I31" s="4">
        <v>0.9172289967536926</v>
      </c>
      <c r="J31" s="4">
        <v>0.9198229908943176</v>
      </c>
      <c r="K31" s="4">
        <v>0.9220659732818604</v>
      </c>
      <c r="L31" s="4">
        <v>0.9238979816436768</v>
      </c>
      <c r="M31" s="4">
        <v>0.9256010055541992</v>
      </c>
      <c r="N31" s="4">
        <v>0.926934003829956</v>
      </c>
      <c r="O31" s="4">
        <v>0.9280790090560913</v>
      </c>
      <c r="P31" s="4">
        <v>0.9288190007209778</v>
      </c>
      <c r="Q31" s="4">
        <v>0.9294559955596924</v>
      </c>
      <c r="R31" s="4">
        <v>0.9298509955406189</v>
      </c>
      <c r="S31" s="4">
        <v>0.9300550222396851</v>
      </c>
      <c r="T31" s="4">
        <v>0.9301339983940125</v>
      </c>
      <c r="U31" s="4">
        <v>0.9301339983940125</v>
      </c>
      <c r="V31" s="4">
        <v>0.9301339983940125</v>
      </c>
      <c r="W31" s="4">
        <v>0.9301339983940125</v>
      </c>
      <c r="X31" s="4">
        <v>0.9301339983940125</v>
      </c>
    </row>
    <row r="32" spans="1:24" ht="15">
      <c r="A32" s="7" t="s">
        <v>50</v>
      </c>
      <c r="B32" s="3">
        <v>0.8864020109176636</v>
      </c>
      <c r="C32" s="4">
        <v>0.8917199969291687</v>
      </c>
      <c r="D32" s="4">
        <v>0.8964809775352478</v>
      </c>
      <c r="E32" s="4">
        <v>0.9008039832115173</v>
      </c>
      <c r="F32" s="4">
        <v>0.9047290086746216</v>
      </c>
      <c r="G32" s="4">
        <v>0.908499002456665</v>
      </c>
      <c r="H32" s="4">
        <v>0.9117169976234436</v>
      </c>
      <c r="I32" s="4">
        <v>0.9146280288696289</v>
      </c>
      <c r="J32" s="4">
        <v>0.9172549843788147</v>
      </c>
      <c r="K32" s="4">
        <v>0.9195290207862854</v>
      </c>
      <c r="L32" s="4">
        <v>0.9213860034942627</v>
      </c>
      <c r="M32" s="4">
        <v>0.923114001750946</v>
      </c>
      <c r="N32" s="4">
        <v>0.9244660139083862</v>
      </c>
      <c r="O32" s="4">
        <v>0.9256280064582825</v>
      </c>
      <c r="P32" s="4">
        <v>0.9263799786567688</v>
      </c>
      <c r="Q32" s="4">
        <v>0.9270280003547668</v>
      </c>
      <c r="R32" s="4">
        <v>0.9274290204048157</v>
      </c>
      <c r="S32" s="4">
        <v>0.9276360273361206</v>
      </c>
      <c r="T32" s="4">
        <v>0.9277160167694092</v>
      </c>
      <c r="U32" s="4">
        <v>0.9277160167694092</v>
      </c>
      <c r="V32" s="4">
        <v>0.9277160167694092</v>
      </c>
      <c r="W32" s="4">
        <v>0.9277160167694092</v>
      </c>
      <c r="X32" s="4">
        <v>0.9277160167694092</v>
      </c>
    </row>
    <row r="33" spans="1:24" ht="15">
      <c r="A33" s="7" t="s">
        <v>51</v>
      </c>
      <c r="B33" s="3">
        <v>0.8832769989967346</v>
      </c>
      <c r="C33" s="4">
        <v>0.8886330127716064</v>
      </c>
      <c r="D33" s="4">
        <v>0.8934320211410522</v>
      </c>
      <c r="E33" s="4">
        <v>0.8977940082550049</v>
      </c>
      <c r="F33" s="4">
        <v>0.901757001876831</v>
      </c>
      <c r="G33" s="4">
        <v>0.9055669903755188</v>
      </c>
      <c r="H33" s="4">
        <v>0.9088220000267029</v>
      </c>
      <c r="I33" s="4">
        <v>0.9117689728736877</v>
      </c>
      <c r="J33" s="4">
        <v>0.9144300222396851</v>
      </c>
      <c r="K33" s="4">
        <v>0.9167349934577942</v>
      </c>
      <c r="L33" s="4">
        <v>0.9186180233955383</v>
      </c>
      <c r="M33" s="4">
        <v>0.9203720092773438</v>
      </c>
      <c r="N33" s="4">
        <v>0.9217439889907837</v>
      </c>
      <c r="O33" s="4">
        <v>0.9229239821434021</v>
      </c>
      <c r="P33" s="4">
        <v>0.9236879944801331</v>
      </c>
      <c r="Q33" s="4">
        <v>0.9243460297584534</v>
      </c>
      <c r="R33" s="4">
        <v>0.9247530102729797</v>
      </c>
      <c r="S33" s="4">
        <v>0.9249640107154846</v>
      </c>
      <c r="T33" s="4">
        <v>0.9250450134277344</v>
      </c>
      <c r="U33" s="4">
        <v>0.9250450134277344</v>
      </c>
      <c r="V33" s="4">
        <v>0.9250450134277344</v>
      </c>
      <c r="W33" s="4">
        <v>0.9250450134277344</v>
      </c>
      <c r="X33" s="4">
        <v>0.9250450134277344</v>
      </c>
    </row>
    <row r="34" spans="1:24" ht="15">
      <c r="A34" s="7" t="s">
        <v>52</v>
      </c>
      <c r="B34" s="3">
        <v>0.8798850178718567</v>
      </c>
      <c r="C34" s="4">
        <v>0.8852769732475281</v>
      </c>
      <c r="D34" s="4">
        <v>0.8901129961013794</v>
      </c>
      <c r="E34" s="4">
        <v>0.8945130109786987</v>
      </c>
      <c r="F34" s="4">
        <v>0.898514986038208</v>
      </c>
      <c r="G34" s="4">
        <v>0.9023650288581848</v>
      </c>
      <c r="H34" s="4">
        <v>0.9056569933891296</v>
      </c>
      <c r="I34" s="4">
        <v>0.9086390137672424</v>
      </c>
      <c r="J34" s="4">
        <v>0.9113349914550781</v>
      </c>
      <c r="K34" s="4">
        <v>0.9136710166931152</v>
      </c>
      <c r="L34" s="4">
        <v>0.9155809879302979</v>
      </c>
      <c r="M34" s="4">
        <v>0.9173600077629089</v>
      </c>
      <c r="N34" s="4">
        <v>0.918753981590271</v>
      </c>
      <c r="O34" s="4">
        <v>0.9199519753456116</v>
      </c>
      <c r="P34" s="4">
        <v>0.9207280278205872</v>
      </c>
      <c r="Q34" s="4">
        <v>0.9213969707489014</v>
      </c>
      <c r="R34" s="4">
        <v>0.9218109846115112</v>
      </c>
      <c r="S34" s="4">
        <v>0.9220250248908997</v>
      </c>
      <c r="T34" s="4">
        <v>0.9221069812774658</v>
      </c>
      <c r="U34" s="4">
        <v>0.9221069812774658</v>
      </c>
      <c r="V34" s="4">
        <v>0.9221069812774658</v>
      </c>
      <c r="W34" s="4">
        <v>0.9221069812774658</v>
      </c>
      <c r="X34" s="4">
        <v>0.9221069812774658</v>
      </c>
    </row>
    <row r="35" spans="1:24" ht="15">
      <c r="A35" s="7" t="s">
        <v>53</v>
      </c>
      <c r="B35" s="3">
        <v>0.8762120008468628</v>
      </c>
      <c r="C35" s="4">
        <v>0.8816379904747009</v>
      </c>
      <c r="D35" s="4">
        <v>0.8865090012550354</v>
      </c>
      <c r="E35" s="4">
        <v>0.8909469842910767</v>
      </c>
      <c r="F35" s="4">
        <v>0.8949859738349915</v>
      </c>
      <c r="G35" s="4">
        <v>0.8988760113716125</v>
      </c>
      <c r="H35" s="4">
        <v>0.9022060036659241</v>
      </c>
      <c r="I35" s="4">
        <v>0.9052249789237976</v>
      </c>
      <c r="J35" s="4">
        <v>0.9079549908638</v>
      </c>
      <c r="K35" s="4">
        <v>0.9103230237960815</v>
      </c>
      <c r="L35" s="4">
        <v>0.9122610092163086</v>
      </c>
      <c r="M35" s="4">
        <v>0.9140660166740417</v>
      </c>
      <c r="N35" s="4">
        <v>0.9154809713363647</v>
      </c>
      <c r="O35" s="4">
        <v>0.9166989922523499</v>
      </c>
      <c r="P35" s="4">
        <v>0.9174870252609253</v>
      </c>
      <c r="Q35" s="4">
        <v>0.9181659817695618</v>
      </c>
      <c r="R35" s="4">
        <v>0.9185870289802551</v>
      </c>
      <c r="S35" s="4">
        <v>0.9188050031661987</v>
      </c>
      <c r="T35" s="4">
        <v>0.9188889861106873</v>
      </c>
      <c r="U35" s="4">
        <v>0.9188889861106873</v>
      </c>
      <c r="V35" s="4">
        <v>0.9188889861106873</v>
      </c>
      <c r="W35" s="4">
        <v>0.9188889861106873</v>
      </c>
      <c r="X35" s="4">
        <v>0.9188889861106873</v>
      </c>
    </row>
    <row r="36" spans="1:24" ht="15">
      <c r="A36" s="7" t="s">
        <v>54</v>
      </c>
      <c r="B36" s="3">
        <v>0.8722400069236755</v>
      </c>
      <c r="C36" s="4">
        <v>0.8776990175247192</v>
      </c>
      <c r="D36" s="4">
        <v>0.8826050162315369</v>
      </c>
      <c r="E36" s="4">
        <v>0.8870800137519836</v>
      </c>
      <c r="F36" s="4">
        <v>0.8911569714546204</v>
      </c>
      <c r="G36" s="4">
        <v>0.8950870037078857</v>
      </c>
      <c r="H36" s="4">
        <v>0.8984540104866028</v>
      </c>
      <c r="I36" s="4">
        <v>0.9015089869499207</v>
      </c>
      <c r="J36" s="4">
        <v>0.9042750000953674</v>
      </c>
      <c r="K36" s="4">
        <v>0.9066749811172485</v>
      </c>
      <c r="L36" s="4">
        <v>0.90864098072052</v>
      </c>
      <c r="M36" s="4">
        <v>0.9104740023612976</v>
      </c>
      <c r="N36" s="4">
        <v>0.9119099974632263</v>
      </c>
      <c r="O36" s="4">
        <v>0.91314697265625</v>
      </c>
      <c r="P36" s="4">
        <v>0.9139490127563477</v>
      </c>
      <c r="Q36" s="4">
        <v>0.9146389961242676</v>
      </c>
      <c r="R36" s="4">
        <v>0.9150670170783997</v>
      </c>
      <c r="S36" s="4">
        <v>0.9152889847755432</v>
      </c>
      <c r="T36" s="4">
        <v>0.9153730273246765</v>
      </c>
      <c r="U36" s="4">
        <v>0.9153730273246765</v>
      </c>
      <c r="V36" s="4">
        <v>0.9153730273246765</v>
      </c>
      <c r="W36" s="4">
        <v>0.9153730273246765</v>
      </c>
      <c r="X36" s="4">
        <v>0.9153730273246765</v>
      </c>
    </row>
    <row r="37" spans="1:24" ht="15">
      <c r="A37" s="7" t="s">
        <v>55</v>
      </c>
      <c r="B37" s="3">
        <v>0.8679550290107727</v>
      </c>
      <c r="C37" s="4">
        <v>0.8734449744224548</v>
      </c>
      <c r="D37" s="4">
        <v>0.8783860206604004</v>
      </c>
      <c r="E37" s="4">
        <v>0.8828960061073303</v>
      </c>
      <c r="F37" s="4">
        <v>0.8870099782943726</v>
      </c>
      <c r="G37" s="4">
        <v>0.8909800052642822</v>
      </c>
      <c r="H37" s="4">
        <v>0.8943849802017212</v>
      </c>
      <c r="I37" s="4">
        <v>0.8974769711494446</v>
      </c>
      <c r="J37" s="4">
        <v>0.9002789855003357</v>
      </c>
      <c r="K37" s="4">
        <v>0.9027119874954224</v>
      </c>
      <c r="L37" s="4">
        <v>0.9047060012817383</v>
      </c>
      <c r="M37" s="4">
        <v>0.9065660238265991</v>
      </c>
      <c r="N37" s="4">
        <v>0.9080250263214111</v>
      </c>
      <c r="O37" s="4">
        <v>0.9092820286750793</v>
      </c>
      <c r="P37" s="4">
        <v>0.9100959897041321</v>
      </c>
      <c r="Q37" s="4">
        <v>0.9107980132102966</v>
      </c>
      <c r="R37" s="4">
        <v>0.9112340211868286</v>
      </c>
      <c r="S37" s="4">
        <v>0.9114590287208557</v>
      </c>
      <c r="T37" s="4">
        <v>0.9115449786186218</v>
      </c>
      <c r="U37" s="4">
        <v>0.9115449786186218</v>
      </c>
      <c r="V37" s="4">
        <v>0.9115449786186218</v>
      </c>
      <c r="W37" s="4">
        <v>0.9115449786186218</v>
      </c>
      <c r="X37" s="4">
        <v>0.9115449786186218</v>
      </c>
    </row>
    <row r="38" spans="1:24" ht="15">
      <c r="A38" s="7" t="s">
        <v>56</v>
      </c>
      <c r="B38" s="3">
        <v>0.8633400201797485</v>
      </c>
      <c r="C38" s="4">
        <v>0.8688600063323975</v>
      </c>
      <c r="D38" s="4">
        <v>0.8738340139389038</v>
      </c>
      <c r="E38" s="4">
        <v>0.8783800005912781</v>
      </c>
      <c r="F38" s="4">
        <v>0.8825309872627258</v>
      </c>
      <c r="G38" s="4">
        <v>0.8865410089492798</v>
      </c>
      <c r="H38" s="4">
        <v>0.8899829983711243</v>
      </c>
      <c r="I38" s="4">
        <v>0.8931130170822144</v>
      </c>
      <c r="J38" s="4">
        <v>0.8959500193595886</v>
      </c>
      <c r="K38" s="4">
        <v>0.8984169960021973</v>
      </c>
      <c r="L38" s="4">
        <v>0.9004390239715576</v>
      </c>
      <c r="M38" s="4">
        <v>0.9023270010948181</v>
      </c>
      <c r="N38" s="4">
        <v>0.9038090109825134</v>
      </c>
      <c r="O38" s="4">
        <v>0.9050859808921814</v>
      </c>
      <c r="P38" s="4">
        <v>0.9059140086174011</v>
      </c>
      <c r="Q38" s="4">
        <v>0.9066280126571655</v>
      </c>
      <c r="R38" s="4">
        <v>0.907069981098175</v>
      </c>
      <c r="S38" s="4">
        <v>0.9072989821434021</v>
      </c>
      <c r="T38" s="4">
        <v>0.9073870182037354</v>
      </c>
      <c r="U38" s="4">
        <v>0.9073870182037354</v>
      </c>
      <c r="V38" s="4">
        <v>0.9073870182037354</v>
      </c>
      <c r="W38" s="4">
        <v>0.9073870182037354</v>
      </c>
      <c r="X38" s="4">
        <v>0.9073870182037354</v>
      </c>
    </row>
    <row r="39" spans="1:24" ht="15">
      <c r="A39" s="7" t="s">
        <v>57</v>
      </c>
      <c r="B39" s="3">
        <v>0.8583790063858032</v>
      </c>
      <c r="C39" s="4">
        <v>0.8639280200004578</v>
      </c>
      <c r="D39" s="4">
        <v>0.8689330220222473</v>
      </c>
      <c r="E39" s="4">
        <v>0.8735139966011047</v>
      </c>
      <c r="F39" s="4">
        <v>0.877701997756958</v>
      </c>
      <c r="G39" s="4">
        <v>0.8817510008811951</v>
      </c>
      <c r="H39" s="4">
        <v>0.8852310180664062</v>
      </c>
      <c r="I39" s="4">
        <v>0.8883979916572571</v>
      </c>
      <c r="J39" s="4">
        <v>0.8912720084190369</v>
      </c>
      <c r="K39" s="4">
        <v>0.8937720060348511</v>
      </c>
      <c r="L39" s="4">
        <v>0.8958230018615723</v>
      </c>
      <c r="M39" s="4">
        <v>0.8977389931678772</v>
      </c>
      <c r="N39" s="4">
        <v>0.8992440104484558</v>
      </c>
      <c r="O39" s="4">
        <v>0.9005420207977295</v>
      </c>
      <c r="P39" s="4">
        <v>0.9013829827308655</v>
      </c>
      <c r="Q39" s="4">
        <v>0.9021090269088745</v>
      </c>
      <c r="R39" s="4">
        <v>0.9025589823722839</v>
      </c>
      <c r="S39" s="4">
        <v>0.9027919769287109</v>
      </c>
      <c r="T39" s="4">
        <v>0.9028810262680054</v>
      </c>
      <c r="U39" s="4">
        <v>0.9028810262680054</v>
      </c>
      <c r="V39" s="4">
        <v>0.9028810262680054</v>
      </c>
      <c r="W39" s="4">
        <v>0.9028810262680054</v>
      </c>
      <c r="X39" s="4">
        <v>0.9028810262680054</v>
      </c>
    </row>
    <row r="40" spans="1:24" ht="15">
      <c r="A40" s="7" t="s">
        <v>58</v>
      </c>
      <c r="B40" s="3">
        <v>0.8530550003051758</v>
      </c>
      <c r="C40" s="4">
        <v>0.8586300015449524</v>
      </c>
      <c r="D40" s="4">
        <v>0.8636670112609863</v>
      </c>
      <c r="E40" s="4">
        <v>0.8682820200920105</v>
      </c>
      <c r="F40" s="4">
        <v>0.8725060224533081</v>
      </c>
      <c r="G40" s="4">
        <v>0.8765940070152283</v>
      </c>
      <c r="H40" s="4">
        <v>0.8801109790802002</v>
      </c>
      <c r="I40" s="4">
        <v>0.8833150267601013</v>
      </c>
      <c r="J40" s="4">
        <v>0.8862249851226807</v>
      </c>
      <c r="K40" s="4">
        <v>0.8887590169906616</v>
      </c>
      <c r="L40" s="4">
        <v>0.8908399939537048</v>
      </c>
      <c r="M40" s="4">
        <v>0.8927839994430542</v>
      </c>
      <c r="N40" s="4">
        <v>0.8943120241165161</v>
      </c>
      <c r="O40" s="4">
        <v>0.8956300020217896</v>
      </c>
      <c r="P40" s="4">
        <v>0.8964849710464478</v>
      </c>
      <c r="Q40" s="4">
        <v>0.8972229957580566</v>
      </c>
      <c r="R40" s="4">
        <v>0.8976809978485107</v>
      </c>
      <c r="S40" s="4">
        <v>0.8979179859161377</v>
      </c>
      <c r="T40" s="4">
        <v>0.8980090022087097</v>
      </c>
      <c r="U40" s="4">
        <v>0.8980090022087097</v>
      </c>
      <c r="V40" s="4">
        <v>0.8980090022087097</v>
      </c>
      <c r="W40" s="4">
        <v>0.8980090022087097</v>
      </c>
      <c r="X40" s="4">
        <v>0.8980090022087097</v>
      </c>
    </row>
    <row r="41" spans="1:24" ht="15">
      <c r="A41" s="7" t="s">
        <v>59</v>
      </c>
      <c r="B41" s="3">
        <v>0.847350001335144</v>
      </c>
      <c r="C41" s="4">
        <v>0.8529520034790039</v>
      </c>
      <c r="D41" s="4">
        <v>0.8580189943313599</v>
      </c>
      <c r="E41" s="4">
        <v>0.8626660108566284</v>
      </c>
      <c r="F41" s="4">
        <v>0.8669250011444092</v>
      </c>
      <c r="G41" s="4">
        <v>0.8710520267486572</v>
      </c>
      <c r="H41" s="4">
        <v>0.8746060132980347</v>
      </c>
      <c r="I41" s="4">
        <v>0.8778460025787354</v>
      </c>
      <c r="J41" s="4">
        <v>0.8807929754257202</v>
      </c>
      <c r="K41" s="4">
        <v>0.8833600282669067</v>
      </c>
      <c r="L41" s="4">
        <v>0.8854699730873108</v>
      </c>
      <c r="M41" s="4">
        <v>0.8874430060386658</v>
      </c>
      <c r="N41" s="4">
        <v>0.8889939785003662</v>
      </c>
      <c r="O41" s="4">
        <v>0.8903329968452454</v>
      </c>
      <c r="P41" s="4">
        <v>0.8912019729614258</v>
      </c>
      <c r="Q41" s="4">
        <v>0.8919519782066345</v>
      </c>
      <c r="R41" s="4">
        <v>0.8924170136451721</v>
      </c>
      <c r="S41" s="4">
        <v>0.892657995223999</v>
      </c>
      <c r="T41" s="4">
        <v>0.8927509784698486</v>
      </c>
      <c r="U41" s="4">
        <v>0.8927509784698486</v>
      </c>
      <c r="V41" s="4">
        <v>0.8927509784698486</v>
      </c>
      <c r="W41" s="4">
        <v>0.8927509784698486</v>
      </c>
      <c r="X41" s="4">
        <v>0.8927509784698486</v>
      </c>
    </row>
    <row r="42" spans="1:24" ht="15">
      <c r="A42" s="7" t="s">
        <v>60</v>
      </c>
      <c r="B42" s="3">
        <v>0.8421419858932495</v>
      </c>
      <c r="C42" s="4">
        <v>0.8477360010147095</v>
      </c>
      <c r="D42" s="4">
        <v>0.8528019785881042</v>
      </c>
      <c r="E42" s="4">
        <v>0.8574550151824951</v>
      </c>
      <c r="F42" s="4">
        <v>0.8617240190505981</v>
      </c>
      <c r="G42" s="4">
        <v>0.8658649921417236</v>
      </c>
      <c r="H42" s="4">
        <v>0.8694350123405457</v>
      </c>
      <c r="I42" s="4">
        <v>0.8726930022239685</v>
      </c>
      <c r="J42" s="4">
        <v>0.8756589889526367</v>
      </c>
      <c r="K42" s="4">
        <v>0.8782439827919006</v>
      </c>
      <c r="L42" s="4">
        <v>0.8803709745407104</v>
      </c>
      <c r="M42" s="4">
        <v>0.8823620080947876</v>
      </c>
      <c r="N42" s="4">
        <v>0.8839269876480103</v>
      </c>
      <c r="O42" s="4">
        <v>0.8852789998054504</v>
      </c>
      <c r="P42" s="4">
        <v>0.8861569762229919</v>
      </c>
      <c r="Q42" s="4">
        <v>0.8869150280952454</v>
      </c>
      <c r="R42" s="4">
        <v>0.8873850107192993</v>
      </c>
      <c r="S42" s="4">
        <v>0.8876280188560486</v>
      </c>
      <c r="T42" s="4">
        <v>0.8877220153808594</v>
      </c>
      <c r="U42" s="4">
        <v>0.8877220153808594</v>
      </c>
      <c r="V42" s="4">
        <v>0.8877220153808594</v>
      </c>
      <c r="W42" s="4">
        <v>0.8877220153808594</v>
      </c>
      <c r="X42" s="4">
        <v>0.8877220153808594</v>
      </c>
    </row>
    <row r="43" spans="1:24" ht="15">
      <c r="A43" s="7" t="s">
        <v>61</v>
      </c>
      <c r="B43" s="3">
        <v>0.8336390256881714</v>
      </c>
      <c r="C43" s="4">
        <v>0.8393239974975586</v>
      </c>
      <c r="D43" s="4">
        <v>0.8444799780845642</v>
      </c>
      <c r="E43" s="4">
        <v>0.8492209911346436</v>
      </c>
      <c r="F43" s="4">
        <v>0.8535749912261963</v>
      </c>
      <c r="G43" s="4">
        <v>0.8578029870986938</v>
      </c>
      <c r="H43" s="4">
        <v>0.8614540100097656</v>
      </c>
      <c r="I43" s="4">
        <v>0.8647879958152771</v>
      </c>
      <c r="J43" s="4">
        <v>0.8678249716758728</v>
      </c>
      <c r="K43" s="4">
        <v>0.8704749941825867</v>
      </c>
      <c r="L43" s="4">
        <v>0.8726570010185242</v>
      </c>
      <c r="M43" s="4">
        <v>0.8747000098228455</v>
      </c>
      <c r="N43" s="4">
        <v>0.8763089776039124</v>
      </c>
      <c r="O43" s="4">
        <v>0.8776980042457581</v>
      </c>
      <c r="P43" s="4">
        <v>0.878600001335144</v>
      </c>
      <c r="Q43" s="4">
        <v>0.8793789744377136</v>
      </c>
      <c r="R43" s="4">
        <v>0.8798630237579346</v>
      </c>
      <c r="S43" s="4">
        <v>0.8801140189170837</v>
      </c>
      <c r="T43" s="4">
        <v>0.8802099823951721</v>
      </c>
      <c r="U43" s="4">
        <v>0.8802099823951721</v>
      </c>
      <c r="V43" s="4">
        <v>0.8802099823951721</v>
      </c>
      <c r="W43" s="4">
        <v>0.8802099823951721</v>
      </c>
      <c r="X43" s="4">
        <v>0.8802099823951721</v>
      </c>
    </row>
    <row r="44" spans="1:24" ht="15">
      <c r="A44" s="7" t="s">
        <v>62</v>
      </c>
      <c r="B44" s="3">
        <v>0.8262699842453003</v>
      </c>
      <c r="C44" s="4">
        <v>0.8319879770278931</v>
      </c>
      <c r="D44" s="4">
        <v>0.8371790051460266</v>
      </c>
      <c r="E44" s="4">
        <v>0.8419589996337891</v>
      </c>
      <c r="F44" s="4">
        <v>0.8463540077209473</v>
      </c>
      <c r="G44" s="4">
        <v>0.8506270051002502</v>
      </c>
      <c r="H44" s="4">
        <v>0.8543199896812439</v>
      </c>
      <c r="I44" s="4">
        <v>0.857695996761322</v>
      </c>
      <c r="J44" s="4">
        <v>0.8607739806175232</v>
      </c>
      <c r="K44" s="4">
        <v>0.8634629845619202</v>
      </c>
      <c r="L44" s="4">
        <v>0.8656780123710632</v>
      </c>
      <c r="M44" s="4">
        <v>0.8677539825439453</v>
      </c>
      <c r="N44" s="4">
        <v>0.8693879842758179</v>
      </c>
      <c r="O44" s="4">
        <v>0.8708009719848633</v>
      </c>
      <c r="P44" s="4">
        <v>0.8717190027236938</v>
      </c>
      <c r="Q44" s="4">
        <v>0.8725119829177856</v>
      </c>
      <c r="R44" s="4">
        <v>0.8730040192604065</v>
      </c>
      <c r="S44" s="4">
        <v>0.8732600212097168</v>
      </c>
      <c r="T44" s="4">
        <v>0.8733569979667664</v>
      </c>
      <c r="U44" s="4">
        <v>0.8733569979667664</v>
      </c>
      <c r="V44" s="4">
        <v>0.8733569979667664</v>
      </c>
      <c r="W44" s="4">
        <v>0.8733569979667664</v>
      </c>
      <c r="X44" s="4">
        <v>0.8733569979667664</v>
      </c>
    </row>
    <row r="45" spans="1:24" ht="15">
      <c r="A45" s="7" t="s">
        <v>63</v>
      </c>
      <c r="B45" s="3">
        <v>0.8197280168533325</v>
      </c>
      <c r="C45" s="4">
        <v>0.8254340291023254</v>
      </c>
      <c r="D45" s="4">
        <v>0.8306220173835754</v>
      </c>
      <c r="E45" s="4">
        <v>0.8354039788246155</v>
      </c>
      <c r="F45" s="4">
        <v>0.8398060202598572</v>
      </c>
      <c r="G45" s="4">
        <v>0.84409099817276</v>
      </c>
      <c r="H45" s="4">
        <v>0.8477979898452759</v>
      </c>
      <c r="I45" s="4">
        <v>0.851190984249115</v>
      </c>
      <c r="J45" s="4">
        <v>0.8542860150337219</v>
      </c>
      <c r="K45" s="4">
        <v>0.8569930195808411</v>
      </c>
      <c r="L45" s="4">
        <v>0.8592240214347839</v>
      </c>
      <c r="M45" s="4">
        <v>0.8613160252571106</v>
      </c>
      <c r="N45" s="4">
        <v>0.8629649877548218</v>
      </c>
      <c r="O45" s="4">
        <v>0.8643900156021118</v>
      </c>
      <c r="P45" s="4">
        <v>0.8653169870376587</v>
      </c>
      <c r="Q45" s="4">
        <v>0.8661180138587952</v>
      </c>
      <c r="R45" s="4">
        <v>0.8666149973869324</v>
      </c>
      <c r="S45" s="4">
        <v>0.866873025894165</v>
      </c>
      <c r="T45" s="4">
        <v>0.866972029209137</v>
      </c>
      <c r="U45" s="4">
        <v>0.866972029209137</v>
      </c>
      <c r="V45" s="4">
        <v>0.866972029209137</v>
      </c>
      <c r="W45" s="4">
        <v>0.866972029209137</v>
      </c>
      <c r="X45" s="4">
        <v>0.866972029209137</v>
      </c>
    </row>
    <row r="46" spans="1:24" ht="15">
      <c r="A46" s="7" t="s">
        <v>64</v>
      </c>
      <c r="B46" s="3">
        <v>0.8137000203132629</v>
      </c>
      <c r="C46" s="4">
        <v>0.8193640112876892</v>
      </c>
      <c r="D46" s="4">
        <v>0.824521005153656</v>
      </c>
      <c r="E46" s="4">
        <v>0.8292790055274963</v>
      </c>
      <c r="F46" s="4">
        <v>0.8336660265922546</v>
      </c>
      <c r="G46" s="4">
        <v>0.8379390239715576</v>
      </c>
      <c r="H46" s="4">
        <v>0.8416399955749512</v>
      </c>
      <c r="I46" s="4">
        <v>0.8450300097465515</v>
      </c>
      <c r="J46" s="4">
        <v>0.848127007484436</v>
      </c>
      <c r="K46" s="4">
        <v>0.850836992263794</v>
      </c>
      <c r="L46" s="4">
        <v>0.8530719876289368</v>
      </c>
      <c r="M46" s="4">
        <v>0.8551689982414246</v>
      </c>
      <c r="N46" s="4">
        <v>0.8568230271339417</v>
      </c>
      <c r="O46" s="4">
        <v>0.858253002166748</v>
      </c>
      <c r="P46" s="4">
        <v>0.8591840267181396</v>
      </c>
      <c r="Q46" s="4">
        <v>0.8599879741668701</v>
      </c>
      <c r="R46" s="4">
        <v>0.8604879975318909</v>
      </c>
      <c r="S46" s="4">
        <v>0.8607460260391235</v>
      </c>
      <c r="T46" s="4">
        <v>0.8608459830284119</v>
      </c>
      <c r="U46" s="4">
        <v>0.8608459830284119</v>
      </c>
      <c r="V46" s="4">
        <v>0.8608459830284119</v>
      </c>
      <c r="W46" s="4">
        <v>0.8608459830284119</v>
      </c>
      <c r="X46" s="4">
        <v>0.8608459830284119</v>
      </c>
    </row>
    <row r="47" spans="1:24" ht="15">
      <c r="A47" s="7" t="s">
        <v>65</v>
      </c>
      <c r="B47" s="3">
        <v>0.8080469965934753</v>
      </c>
      <c r="C47" s="4">
        <v>0.8136450052261353</v>
      </c>
      <c r="D47" s="4">
        <v>0.8187479972839355</v>
      </c>
      <c r="E47" s="4">
        <v>0.8234639763832092</v>
      </c>
      <c r="F47" s="4">
        <v>0.8278149962425232</v>
      </c>
      <c r="G47" s="4">
        <v>0.8320580124855042</v>
      </c>
      <c r="H47" s="4">
        <v>0.8357369899749756</v>
      </c>
      <c r="I47" s="4">
        <v>0.8391109704971313</v>
      </c>
      <c r="J47" s="4">
        <v>0.8421949744224548</v>
      </c>
      <c r="K47" s="4">
        <v>0.8448960185050964</v>
      </c>
      <c r="L47" s="4">
        <v>0.8471260070800781</v>
      </c>
      <c r="M47" s="4">
        <v>0.849219024181366</v>
      </c>
      <c r="N47" s="4">
        <v>0.8508710265159607</v>
      </c>
      <c r="O47" s="4">
        <v>0.8522999882698059</v>
      </c>
      <c r="P47" s="4">
        <v>0.8532299995422363</v>
      </c>
      <c r="Q47" s="4">
        <v>0.8540340065956116</v>
      </c>
      <c r="R47" s="4">
        <v>0.8545339703559875</v>
      </c>
      <c r="S47" s="4">
        <v>0.8547930121421814</v>
      </c>
      <c r="T47" s="4">
        <v>0.8548920154571533</v>
      </c>
      <c r="U47" s="4">
        <v>0.8548920154571533</v>
      </c>
      <c r="V47" s="4">
        <v>0.8548920154571533</v>
      </c>
      <c r="W47" s="4">
        <v>0.8548920154571533</v>
      </c>
      <c r="X47" s="4">
        <v>0.8548920154571533</v>
      </c>
    </row>
    <row r="48" spans="1:24" ht="15">
      <c r="A48" s="7" t="s">
        <v>66</v>
      </c>
      <c r="B48" s="3">
        <v>0.8024309873580933</v>
      </c>
      <c r="C48" s="4">
        <v>0.8079519867897034</v>
      </c>
      <c r="D48" s="4">
        <v>0.8129910230636597</v>
      </c>
      <c r="E48" s="4">
        <v>0.8176519870758057</v>
      </c>
      <c r="F48" s="4">
        <v>0.8219580054283142</v>
      </c>
      <c r="G48" s="4">
        <v>0.8261629939079285</v>
      </c>
      <c r="H48" s="4">
        <v>0.8298109769821167</v>
      </c>
      <c r="I48" s="4">
        <v>0.8331599831581116</v>
      </c>
      <c r="J48" s="4">
        <v>0.8362249732017517</v>
      </c>
      <c r="K48" s="4">
        <v>0.8389099836349487</v>
      </c>
      <c r="L48" s="4">
        <v>0.8411290049552917</v>
      </c>
      <c r="M48" s="4">
        <v>0.8432139754295349</v>
      </c>
      <c r="N48" s="4">
        <v>0.8448590040206909</v>
      </c>
      <c r="O48" s="4">
        <v>0.8462839722633362</v>
      </c>
      <c r="P48" s="4">
        <v>0.8472110033035278</v>
      </c>
      <c r="Q48" s="4">
        <v>0.8480129837989807</v>
      </c>
      <c r="R48" s="4">
        <v>0.8485119938850403</v>
      </c>
      <c r="S48" s="4">
        <v>0.848770022392273</v>
      </c>
      <c r="T48" s="4">
        <v>0.8488690257072449</v>
      </c>
      <c r="U48" s="4">
        <v>0.8488690257072449</v>
      </c>
      <c r="V48" s="4">
        <v>0.8488690257072449</v>
      </c>
      <c r="W48" s="4">
        <v>0.8488690257072449</v>
      </c>
      <c r="X48" s="4">
        <v>0.8488690257072449</v>
      </c>
    </row>
    <row r="49" spans="1:24" ht="15">
      <c r="A49" s="7" t="s">
        <v>67</v>
      </c>
      <c r="B49" s="3">
        <v>0.7958130240440369</v>
      </c>
      <c r="C49" s="4">
        <v>0.801272988319397</v>
      </c>
      <c r="D49" s="4">
        <v>0.8062630295753479</v>
      </c>
      <c r="E49" s="4">
        <v>0.8108839988708496</v>
      </c>
      <c r="F49" s="4">
        <v>0.8151580095291138</v>
      </c>
      <c r="G49" s="4">
        <v>0.8193349838256836</v>
      </c>
      <c r="H49" s="4">
        <v>0.8229640126228333</v>
      </c>
      <c r="I49" s="4">
        <v>0.8262979984283447</v>
      </c>
      <c r="J49" s="4">
        <v>0.829351007938385</v>
      </c>
      <c r="K49" s="4">
        <v>0.8320289850234985</v>
      </c>
      <c r="L49" s="4">
        <v>0.8342429995536804</v>
      </c>
      <c r="M49" s="4">
        <v>0.8363239765167236</v>
      </c>
      <c r="N49" s="4">
        <v>0.8379679918289185</v>
      </c>
      <c r="O49" s="4">
        <v>0.8393920063972473</v>
      </c>
      <c r="P49" s="4">
        <v>0.8403199911117554</v>
      </c>
      <c r="Q49" s="4">
        <v>0.8411219716072083</v>
      </c>
      <c r="R49" s="4">
        <v>0.8416200280189514</v>
      </c>
      <c r="S49" s="4">
        <v>0.8418790102005005</v>
      </c>
      <c r="T49" s="4">
        <v>0.8419780135154724</v>
      </c>
      <c r="U49" s="4">
        <v>0.8419780135154724</v>
      </c>
      <c r="V49" s="4">
        <v>0.8419780135154724</v>
      </c>
      <c r="W49" s="4">
        <v>0.8419780135154724</v>
      </c>
      <c r="X49" s="4">
        <v>0.8419780135154724</v>
      </c>
    </row>
    <row r="50" spans="1:24" ht="15">
      <c r="A50" s="7" t="s">
        <v>68</v>
      </c>
      <c r="B50" s="3">
        <v>0.7883120179176331</v>
      </c>
      <c r="C50" s="4">
        <v>0.7937229871749878</v>
      </c>
      <c r="D50" s="4">
        <v>0.7986729741096497</v>
      </c>
      <c r="E50" s="4">
        <v>0.8032640218734741</v>
      </c>
      <c r="F50" s="4">
        <v>0.8075129985809326</v>
      </c>
      <c r="G50" s="4">
        <v>0.8116710186004639</v>
      </c>
      <c r="H50" s="4">
        <v>0.8152869939804077</v>
      </c>
      <c r="I50" s="4">
        <v>0.8186119794845581</v>
      </c>
      <c r="J50" s="4">
        <v>0.8216590285301208</v>
      </c>
      <c r="K50" s="4">
        <v>0.8243340253829956</v>
      </c>
      <c r="L50" s="4">
        <v>0.8265479803085327</v>
      </c>
      <c r="M50" s="4">
        <v>0.8286290168762207</v>
      </c>
      <c r="N50" s="4">
        <v>0.8302739858627319</v>
      </c>
      <c r="O50" s="4">
        <v>0.8317000269889832</v>
      </c>
      <c r="P50" s="4">
        <v>0.8326290249824524</v>
      </c>
      <c r="Q50" s="4">
        <v>0.8334320187568665</v>
      </c>
      <c r="R50" s="4">
        <v>0.8339319825172424</v>
      </c>
      <c r="S50" s="4">
        <v>0.8341910243034363</v>
      </c>
      <c r="T50" s="4">
        <v>0.8342909812927246</v>
      </c>
      <c r="U50" s="4">
        <v>0.8342909812927246</v>
      </c>
      <c r="V50" s="4">
        <v>0.8342909812927246</v>
      </c>
      <c r="W50" s="4">
        <v>0.8342909812927246</v>
      </c>
      <c r="X50" s="4">
        <v>0.8342909812927246</v>
      </c>
    </row>
    <row r="51" spans="1:24" ht="15">
      <c r="A51" s="7" t="s">
        <v>69</v>
      </c>
      <c r="B51" s="3">
        <v>0.7800490260124207</v>
      </c>
      <c r="C51" s="4">
        <v>0.7854170203208923</v>
      </c>
      <c r="D51" s="4">
        <v>0.7903339862823486</v>
      </c>
      <c r="E51" s="4">
        <v>0.7948979735374451</v>
      </c>
      <c r="F51" s="4">
        <v>0.799127995967865</v>
      </c>
      <c r="G51" s="4">
        <v>0.8032699823379517</v>
      </c>
      <c r="H51" s="4">
        <v>0.806876003742218</v>
      </c>
      <c r="I51" s="4">
        <v>0.8101950287818909</v>
      </c>
      <c r="J51" s="4">
        <v>0.8132399916648865</v>
      </c>
      <c r="K51" s="4">
        <v>0.8159139752388</v>
      </c>
      <c r="L51" s="4">
        <v>0.8181290030479431</v>
      </c>
      <c r="M51" s="4">
        <v>0.8202120065689087</v>
      </c>
      <c r="N51" s="4">
        <v>0.8218600153923035</v>
      </c>
      <c r="O51" s="4">
        <v>0.8232889771461487</v>
      </c>
      <c r="P51" s="4">
        <v>0.8242200016975403</v>
      </c>
      <c r="Q51" s="4">
        <v>0.8250259757041931</v>
      </c>
      <c r="R51" s="4">
        <v>0.825527012348175</v>
      </c>
      <c r="S51" s="4">
        <v>0.8257870078086853</v>
      </c>
      <c r="T51" s="4">
        <v>0.8258870244026184</v>
      </c>
      <c r="U51" s="4">
        <v>0.8258870244026184</v>
      </c>
      <c r="V51" s="4">
        <v>0.8258870244026184</v>
      </c>
      <c r="W51" s="4">
        <v>0.8258870244026184</v>
      </c>
      <c r="X51" s="4">
        <v>0.8258870244026184</v>
      </c>
    </row>
    <row r="52" spans="1:24" ht="15">
      <c r="A52" s="7" t="s">
        <v>70</v>
      </c>
      <c r="B52" s="3">
        <v>0.7711489796638489</v>
      </c>
      <c r="C52" s="4">
        <v>0.7764750123023987</v>
      </c>
      <c r="D52" s="4">
        <v>0.7813590168952942</v>
      </c>
      <c r="E52" s="4">
        <v>0.785897970199585</v>
      </c>
      <c r="F52" s="4">
        <v>0.7901089787483215</v>
      </c>
      <c r="G52" s="4">
        <v>0.7942370176315308</v>
      </c>
      <c r="H52" s="4">
        <v>0.7978339791297913</v>
      </c>
      <c r="I52" s="4">
        <v>0.8011469841003418</v>
      </c>
      <c r="J52" s="4">
        <v>0.8041890263557434</v>
      </c>
      <c r="K52" s="4">
        <v>0.806863009929657</v>
      </c>
      <c r="L52" s="4">
        <v>0.8090789914131165</v>
      </c>
      <c r="M52" s="4">
        <v>0.8111649751663208</v>
      </c>
      <c r="N52" s="4">
        <v>0.8128150105476379</v>
      </c>
      <c r="O52" s="4">
        <v>0.8142470121383667</v>
      </c>
      <c r="P52" s="4">
        <v>0.8151800036430359</v>
      </c>
      <c r="Q52" s="4">
        <v>0.8159880042076111</v>
      </c>
      <c r="R52" s="4">
        <v>0.8164910078048706</v>
      </c>
      <c r="S52" s="4">
        <v>0.8167510032653809</v>
      </c>
      <c r="T52" s="4">
        <v>0.8168519735336304</v>
      </c>
      <c r="U52" s="4">
        <v>0.8168519735336304</v>
      </c>
      <c r="V52" s="4">
        <v>0.8168519735336304</v>
      </c>
      <c r="W52" s="4">
        <v>0.8168519735336304</v>
      </c>
      <c r="X52" s="4">
        <v>0.8168519735336304</v>
      </c>
    </row>
    <row r="53" spans="1:24" ht="15">
      <c r="A53" s="7" t="s">
        <v>71</v>
      </c>
      <c r="B53" s="3">
        <v>0.7617369890213013</v>
      </c>
      <c r="C53" s="4">
        <v>0.7670189738273621</v>
      </c>
      <c r="D53" s="4">
        <v>0.7718690037727356</v>
      </c>
      <c r="E53" s="4">
        <v>0.7763800024986267</v>
      </c>
      <c r="F53" s="4">
        <v>0.7805690169334412</v>
      </c>
      <c r="G53" s="4">
        <v>0.7846800088882446</v>
      </c>
      <c r="H53" s="4">
        <v>0.7882660031318665</v>
      </c>
      <c r="I53" s="4">
        <v>0.7915710210800171</v>
      </c>
      <c r="J53" s="4">
        <v>0.7946079969406128</v>
      </c>
      <c r="K53" s="4">
        <v>0.79728102684021</v>
      </c>
      <c r="L53" s="4">
        <v>0.7994959950447083</v>
      </c>
      <c r="M53" s="4">
        <v>0.8015829920768738</v>
      </c>
      <c r="N53" s="4">
        <v>0.8032349944114685</v>
      </c>
      <c r="O53" s="4">
        <v>0.8046680092811584</v>
      </c>
      <c r="P53" s="4">
        <v>0.8056039810180664</v>
      </c>
      <c r="Q53" s="4">
        <v>0.8064129948616028</v>
      </c>
      <c r="R53" s="4">
        <v>0.8069170117378235</v>
      </c>
      <c r="S53" s="4">
        <v>0.8071780204772949</v>
      </c>
      <c r="T53" s="4">
        <v>0.8072779774665833</v>
      </c>
      <c r="U53" s="4">
        <v>0.8072779774665833</v>
      </c>
      <c r="V53" s="4">
        <v>0.8072779774665833</v>
      </c>
      <c r="W53" s="4">
        <v>0.8072779774665833</v>
      </c>
      <c r="X53" s="4">
        <v>0.8072779774665833</v>
      </c>
    </row>
    <row r="54" spans="1:24" ht="15">
      <c r="A54" s="7" t="s">
        <v>72</v>
      </c>
      <c r="B54" s="3">
        <v>0.7519410252571106</v>
      </c>
      <c r="C54" s="4">
        <v>0.757174015045166</v>
      </c>
      <c r="D54" s="4">
        <v>0.7619829773902893</v>
      </c>
      <c r="E54" s="4">
        <v>0.7664620280265808</v>
      </c>
      <c r="F54" s="4">
        <v>0.7706249952316284</v>
      </c>
      <c r="G54" s="4">
        <v>0.7747139930725098</v>
      </c>
      <c r="H54" s="4">
        <v>0.7782840132713318</v>
      </c>
      <c r="I54" s="4">
        <v>0.781578004360199</v>
      </c>
      <c r="J54" s="4">
        <v>0.7846059799194336</v>
      </c>
      <c r="K54" s="4">
        <v>0.7872729897499084</v>
      </c>
      <c r="L54" s="4">
        <v>0.789484977722168</v>
      </c>
      <c r="M54" s="4">
        <v>0.7915700078010559</v>
      </c>
      <c r="N54" s="4">
        <v>0.7932209968566895</v>
      </c>
      <c r="O54" s="4">
        <v>0.7946550250053406</v>
      </c>
      <c r="P54" s="4">
        <v>0.7955899834632874</v>
      </c>
      <c r="Q54" s="4">
        <v>0.7964000105857849</v>
      </c>
      <c r="R54" s="4">
        <v>0.7969040274620056</v>
      </c>
      <c r="S54" s="4">
        <v>0.7971659898757935</v>
      </c>
      <c r="T54" s="4">
        <v>0.7972660064697266</v>
      </c>
      <c r="U54" s="4">
        <v>0.7972660064697266</v>
      </c>
      <c r="V54" s="4">
        <v>0.7972660064697266</v>
      </c>
      <c r="W54" s="4">
        <v>0.7972660064697266</v>
      </c>
      <c r="X54" s="4">
        <v>0.7972660064697266</v>
      </c>
    </row>
    <row r="55" spans="1:24" ht="15">
      <c r="A55" s="7" t="s">
        <v>73</v>
      </c>
      <c r="B55" s="3">
        <v>0.7418910264968872</v>
      </c>
      <c r="C55" s="4">
        <v>0.7470660209655762</v>
      </c>
      <c r="D55" s="4">
        <v>0.7518290281295776</v>
      </c>
      <c r="E55" s="4">
        <v>0.7562670111656189</v>
      </c>
      <c r="F55" s="4">
        <v>0.7603970170021057</v>
      </c>
      <c r="G55" s="4">
        <v>0.7644569873809814</v>
      </c>
      <c r="H55" s="4">
        <v>0.7680050134658813</v>
      </c>
      <c r="I55" s="4">
        <v>0.7712810039520264</v>
      </c>
      <c r="J55" s="4">
        <v>0.7742949724197388</v>
      </c>
      <c r="K55" s="4">
        <v>0.776951014995575</v>
      </c>
      <c r="L55" s="4">
        <v>0.7791560292243958</v>
      </c>
      <c r="M55" s="4">
        <v>0.7812349796295166</v>
      </c>
      <c r="N55" s="4">
        <v>0.7828819751739502</v>
      </c>
      <c r="O55" s="4">
        <v>0.7843130230903625</v>
      </c>
      <c r="P55" s="4">
        <v>0.7852470278739929</v>
      </c>
      <c r="Q55" s="4">
        <v>0.7860559821128845</v>
      </c>
      <c r="R55" s="4">
        <v>0.786558985710144</v>
      </c>
      <c r="S55" s="4">
        <v>0.7868199944496155</v>
      </c>
      <c r="T55" s="4">
        <v>0.7869210243225098</v>
      </c>
      <c r="U55" s="4">
        <v>0.7869210243225098</v>
      </c>
      <c r="V55" s="4">
        <v>0.7869210243225098</v>
      </c>
      <c r="W55" s="4">
        <v>0.7869210243225098</v>
      </c>
      <c r="X55" s="4">
        <v>0.7869210243225098</v>
      </c>
    </row>
    <row r="56" spans="1:24" ht="15">
      <c r="A56" s="7" t="s">
        <v>74</v>
      </c>
      <c r="B56" s="3">
        <v>0.7317190170288086</v>
      </c>
      <c r="C56" s="4">
        <v>0.73682701587677</v>
      </c>
      <c r="D56" s="4">
        <v>0.741532027721405</v>
      </c>
      <c r="E56" s="4">
        <v>0.7459210157394409</v>
      </c>
      <c r="F56" s="4">
        <v>0.7500090003013611</v>
      </c>
      <c r="G56" s="4">
        <v>0.7540310025215149</v>
      </c>
      <c r="H56" s="4">
        <v>0.757548987865448</v>
      </c>
      <c r="I56" s="4">
        <v>0.7608000040054321</v>
      </c>
      <c r="J56" s="4">
        <v>0.7637929916381836</v>
      </c>
      <c r="K56" s="4">
        <v>0.766431987285614</v>
      </c>
      <c r="L56" s="4">
        <v>0.7686240077018738</v>
      </c>
      <c r="M56" s="4">
        <v>0.7706930041313171</v>
      </c>
      <c r="N56" s="4">
        <v>0.7723320126533508</v>
      </c>
      <c r="O56" s="4">
        <v>0.7737569808959961</v>
      </c>
      <c r="P56" s="4">
        <v>0.7746869921684265</v>
      </c>
      <c r="Q56" s="4">
        <v>0.7754930257797241</v>
      </c>
      <c r="R56" s="4">
        <v>0.7759940028190613</v>
      </c>
      <c r="S56" s="4">
        <v>0.7762550115585327</v>
      </c>
      <c r="T56" s="4">
        <v>0.7763550281524658</v>
      </c>
      <c r="U56" s="4">
        <v>0.7763550281524658</v>
      </c>
      <c r="V56" s="4">
        <v>0.7763550281524658</v>
      </c>
      <c r="W56" s="4">
        <v>0.7763550281524658</v>
      </c>
      <c r="X56" s="4">
        <v>0.7763550281524658</v>
      </c>
    </row>
    <row r="57" spans="1:24" ht="15">
      <c r="A57" s="7" t="s">
        <v>75</v>
      </c>
      <c r="B57" s="3">
        <v>0.7218300104141235</v>
      </c>
      <c r="C57" s="4">
        <v>0.7268540263175964</v>
      </c>
      <c r="D57" s="4">
        <v>0.7314850091934204</v>
      </c>
      <c r="E57" s="4">
        <v>0.7358109951019287</v>
      </c>
      <c r="F57" s="4">
        <v>0.7398430109024048</v>
      </c>
      <c r="G57" s="4">
        <v>0.7438129782676697</v>
      </c>
      <c r="H57" s="4">
        <v>0.7472879886627197</v>
      </c>
      <c r="I57" s="4">
        <v>0.7505019903182983</v>
      </c>
      <c r="J57" s="4">
        <v>0.7534639835357666</v>
      </c>
      <c r="K57" s="4">
        <v>0.756076991558075</v>
      </c>
      <c r="L57" s="4">
        <v>0.758247971534729</v>
      </c>
      <c r="M57" s="4">
        <v>0.7602980136871338</v>
      </c>
      <c r="N57" s="4">
        <v>0.7619240283966064</v>
      </c>
      <c r="O57" s="4">
        <v>0.7633370161056519</v>
      </c>
      <c r="P57" s="4">
        <v>0.7642599940299988</v>
      </c>
      <c r="Q57" s="4">
        <v>0.7650589942932129</v>
      </c>
      <c r="R57" s="4">
        <v>0.7655569911003113</v>
      </c>
      <c r="S57" s="4">
        <v>0.7658159732818604</v>
      </c>
      <c r="T57" s="4">
        <v>0.7659149765968323</v>
      </c>
      <c r="U57" s="4">
        <v>0.7659149765968323</v>
      </c>
      <c r="V57" s="4">
        <v>0.7659149765968323</v>
      </c>
      <c r="W57" s="4">
        <v>0.7659149765968323</v>
      </c>
      <c r="X57" s="4">
        <v>0.7659149765968323</v>
      </c>
    </row>
    <row r="58" spans="1:24" ht="15">
      <c r="A58" s="7" t="s">
        <v>76</v>
      </c>
      <c r="B58" s="3">
        <v>0.7107719779014587</v>
      </c>
      <c r="C58" s="4">
        <v>0.7157210111618042</v>
      </c>
      <c r="D58" s="4">
        <v>0.7202889919281006</v>
      </c>
      <c r="E58" s="4">
        <v>0.7245590090751648</v>
      </c>
      <c r="F58" s="4">
        <v>0.7285419702529907</v>
      </c>
      <c r="G58" s="4">
        <v>0.732466995716095</v>
      </c>
      <c r="H58" s="4">
        <v>0.7359060049057007</v>
      </c>
      <c r="I58" s="4">
        <v>0.7390890121459961</v>
      </c>
      <c r="J58" s="4">
        <v>0.7420229911804199</v>
      </c>
      <c r="K58" s="4">
        <v>0.7446140050888062</v>
      </c>
      <c r="L58" s="4">
        <v>0.7467679977416992</v>
      </c>
      <c r="M58" s="4">
        <v>0.7488030195236206</v>
      </c>
      <c r="N58" s="4">
        <v>0.7504169940948486</v>
      </c>
      <c r="O58" s="4">
        <v>0.751820981502533</v>
      </c>
      <c r="P58" s="4">
        <v>0.7527379989624023</v>
      </c>
      <c r="Q58" s="4">
        <v>0.7535330057144165</v>
      </c>
      <c r="R58" s="4">
        <v>0.7540280222892761</v>
      </c>
      <c r="S58" s="4">
        <v>0.7542849779129028</v>
      </c>
      <c r="T58" s="4">
        <v>0.7543830275535583</v>
      </c>
      <c r="U58" s="4">
        <v>0.7543830275535583</v>
      </c>
      <c r="V58" s="4">
        <v>0.7543830275535583</v>
      </c>
      <c r="W58" s="4">
        <v>0.7543830275535583</v>
      </c>
      <c r="X58" s="4">
        <v>0.7543830275535583</v>
      </c>
    </row>
    <row r="59" spans="1:24" ht="15">
      <c r="A59" s="7" t="s">
        <v>77</v>
      </c>
      <c r="B59" s="3">
        <v>0.6995480060577393</v>
      </c>
      <c r="C59" s="4">
        <v>0.7044150233268738</v>
      </c>
      <c r="D59" s="4">
        <v>0.7089110016822815</v>
      </c>
      <c r="E59" s="4">
        <v>0.7131170034408569</v>
      </c>
      <c r="F59" s="4">
        <v>0.7170439958572388</v>
      </c>
      <c r="G59" s="4">
        <v>0.7209169864654541</v>
      </c>
      <c r="H59" s="4">
        <v>0.7243130207061768</v>
      </c>
      <c r="I59" s="4">
        <v>0.7274580001831055</v>
      </c>
      <c r="J59" s="4">
        <v>0.7303599715232849</v>
      </c>
      <c r="K59" s="4">
        <v>0.7329229712486267</v>
      </c>
      <c r="L59" s="4">
        <v>0.7350559830665588</v>
      </c>
      <c r="M59" s="4">
        <v>0.7370709776878357</v>
      </c>
      <c r="N59" s="4">
        <v>0.7386699914932251</v>
      </c>
      <c r="O59" s="4">
        <v>0.7400609850883484</v>
      </c>
      <c r="P59" s="4">
        <v>0.740971028804779</v>
      </c>
      <c r="Q59" s="4">
        <v>0.7417590022087097</v>
      </c>
      <c r="R59" s="4">
        <v>0.7422500252723694</v>
      </c>
      <c r="S59" s="4">
        <v>0.7425040006637573</v>
      </c>
      <c r="T59" s="4">
        <v>0.7426019906997681</v>
      </c>
      <c r="U59" s="4">
        <v>0.7426019906997681</v>
      </c>
      <c r="V59" s="4">
        <v>0.7426019906997681</v>
      </c>
      <c r="W59" s="4">
        <v>0.7426019906997681</v>
      </c>
      <c r="X59" s="4">
        <v>0.7426019906997681</v>
      </c>
    </row>
    <row r="60" spans="1:24" ht="15">
      <c r="A60" s="7" t="s">
        <v>78</v>
      </c>
      <c r="B60" s="3">
        <v>0.6881359815597534</v>
      </c>
      <c r="C60" s="4">
        <v>0.6929129958152771</v>
      </c>
      <c r="D60" s="4">
        <v>0.6973299980163574</v>
      </c>
      <c r="E60" s="4">
        <v>0.7014660239219666</v>
      </c>
      <c r="F60" s="4">
        <v>0.705331027507782</v>
      </c>
      <c r="G60" s="4">
        <v>0.7091450095176697</v>
      </c>
      <c r="H60" s="4">
        <v>0.7124919891357422</v>
      </c>
      <c r="I60" s="4">
        <v>0.7155939936637878</v>
      </c>
      <c r="J60" s="4">
        <v>0.7184569835662842</v>
      </c>
      <c r="K60" s="4">
        <v>0.7209879755973816</v>
      </c>
      <c r="L60" s="4">
        <v>0.7230949997901917</v>
      </c>
      <c r="M60" s="4">
        <v>0.725085973739624</v>
      </c>
      <c r="N60" s="4">
        <v>0.7266680002212524</v>
      </c>
      <c r="O60" s="4">
        <v>0.7280439734458923</v>
      </c>
      <c r="P60" s="4">
        <v>0.7289440035820007</v>
      </c>
      <c r="Q60" s="4">
        <v>0.7297229766845703</v>
      </c>
      <c r="R60" s="4">
        <v>0.7302089929580688</v>
      </c>
      <c r="S60" s="4">
        <v>0.7304620146751404</v>
      </c>
      <c r="T60" s="4">
        <v>0.7305589914321899</v>
      </c>
      <c r="U60" s="4">
        <v>0.7305589914321899</v>
      </c>
      <c r="V60" s="4">
        <v>0.7305589914321899</v>
      </c>
      <c r="W60" s="4">
        <v>0.7305589914321899</v>
      </c>
      <c r="X60" s="4">
        <v>0.7305589914321899</v>
      </c>
    </row>
    <row r="61" spans="1:24" ht="15">
      <c r="A61" s="7" t="s">
        <v>79</v>
      </c>
      <c r="B61" s="3">
        <v>0.6765140295028687</v>
      </c>
      <c r="C61" s="4">
        <v>0.6811950206756592</v>
      </c>
      <c r="D61" s="4">
        <v>0.6855270266532898</v>
      </c>
      <c r="E61" s="4">
        <v>0.6895869970321655</v>
      </c>
      <c r="F61" s="4">
        <v>0.693382978439331</v>
      </c>
      <c r="G61" s="4">
        <v>0.6971330046653748</v>
      </c>
      <c r="H61" s="4">
        <v>0.7004259824752808</v>
      </c>
      <c r="I61" s="4">
        <v>0.703478991985321</v>
      </c>
      <c r="J61" s="4">
        <v>0.7062990069389343</v>
      </c>
      <c r="K61" s="4">
        <v>0.7087939977645874</v>
      </c>
      <c r="L61" s="4">
        <v>0.7108709812164307</v>
      </c>
      <c r="M61" s="4">
        <v>0.7128360271453857</v>
      </c>
      <c r="N61" s="4">
        <v>0.7143959999084473</v>
      </c>
      <c r="O61" s="4">
        <v>0.7157549858093262</v>
      </c>
      <c r="P61" s="4">
        <v>0.7166429758071899</v>
      </c>
      <c r="Q61" s="4">
        <v>0.7174130082130432</v>
      </c>
      <c r="R61" s="4">
        <v>0.7178930044174194</v>
      </c>
      <c r="S61" s="4">
        <v>0.7181419730186462</v>
      </c>
      <c r="T61" s="4">
        <v>0.7182379961013794</v>
      </c>
      <c r="U61" s="4">
        <v>0.7182379961013794</v>
      </c>
      <c r="V61" s="4">
        <v>0.7182379961013794</v>
      </c>
      <c r="W61" s="4">
        <v>0.7182379961013794</v>
      </c>
      <c r="X61" s="4">
        <v>0.7182379961013794</v>
      </c>
    </row>
    <row r="62" spans="1:24" ht="15">
      <c r="A62" s="7" t="s">
        <v>80</v>
      </c>
      <c r="B62" s="3">
        <v>0.6646590232849121</v>
      </c>
      <c r="C62" s="4">
        <v>0.6692389845848083</v>
      </c>
      <c r="D62" s="4">
        <v>0.6734809875488281</v>
      </c>
      <c r="E62" s="4">
        <v>0.6774600148200989</v>
      </c>
      <c r="F62" s="4">
        <v>0.6811829805374146</v>
      </c>
      <c r="G62" s="4">
        <v>0.6848629713058472</v>
      </c>
      <c r="H62" s="4">
        <v>0.6880959868431091</v>
      </c>
      <c r="I62" s="4">
        <v>0.6910960078239441</v>
      </c>
      <c r="J62" s="4">
        <v>0.6938700079917908</v>
      </c>
      <c r="K62" s="4">
        <v>0.6963229775428772</v>
      </c>
      <c r="L62" s="4">
        <v>0.6983680129051208</v>
      </c>
      <c r="M62" s="4">
        <v>0.700302004814148</v>
      </c>
      <c r="N62" s="4">
        <v>0.7018399834632874</v>
      </c>
      <c r="O62" s="4">
        <v>0.7031779885292053</v>
      </c>
      <c r="P62" s="4">
        <v>0.7040539979934692</v>
      </c>
      <c r="Q62" s="4">
        <v>0.7048130035400391</v>
      </c>
      <c r="R62" s="4">
        <v>0.7052860260009766</v>
      </c>
      <c r="S62" s="4">
        <v>0.7055320143699646</v>
      </c>
      <c r="T62" s="4">
        <v>0.7056260108947754</v>
      </c>
      <c r="U62" s="4">
        <v>0.7056260108947754</v>
      </c>
      <c r="V62" s="4">
        <v>0.7056260108947754</v>
      </c>
      <c r="W62" s="4">
        <v>0.7056260108947754</v>
      </c>
      <c r="X62" s="4">
        <v>0.7056260108947754</v>
      </c>
    </row>
    <row r="63" spans="1:24" ht="15">
      <c r="A63" s="7" t="s">
        <v>81</v>
      </c>
      <c r="B63" s="3">
        <v>0.6525480151176453</v>
      </c>
      <c r="C63" s="4">
        <v>0.657023012638092</v>
      </c>
      <c r="D63" s="4">
        <v>0.661171019077301</v>
      </c>
      <c r="E63" s="4">
        <v>0.6650630235671997</v>
      </c>
      <c r="F63" s="4">
        <v>0.6687089800834656</v>
      </c>
      <c r="G63" s="4">
        <v>0.6723139882087708</v>
      </c>
      <c r="H63" s="4">
        <v>0.6754850149154663</v>
      </c>
      <c r="I63" s="4">
        <v>0.6784279942512512</v>
      </c>
      <c r="J63" s="4">
        <v>0.6811500191688538</v>
      </c>
      <c r="K63" s="4">
        <v>0.6835600137710571</v>
      </c>
      <c r="L63" s="4">
        <v>0.6855689883232117</v>
      </c>
      <c r="M63" s="4">
        <v>0.6874709725379944</v>
      </c>
      <c r="N63" s="4">
        <v>0.6889830231666565</v>
      </c>
      <c r="O63" s="4">
        <v>0.6902989745140076</v>
      </c>
      <c r="P63" s="4">
        <v>0.6911600232124329</v>
      </c>
      <c r="Q63" s="4">
        <v>0.6919069886207581</v>
      </c>
      <c r="R63" s="4">
        <v>0.6923729777336121</v>
      </c>
      <c r="S63" s="4">
        <v>0.6926149725914001</v>
      </c>
      <c r="T63" s="4">
        <v>0.6927080154418945</v>
      </c>
      <c r="U63" s="4">
        <v>0.6927080154418945</v>
      </c>
      <c r="V63" s="4">
        <v>0.6927080154418945</v>
      </c>
      <c r="W63" s="4">
        <v>0.6927080154418945</v>
      </c>
      <c r="X63" s="4">
        <v>0.6927080154418945</v>
      </c>
    </row>
    <row r="64" spans="1:24" ht="15">
      <c r="A64" s="7" t="s">
        <v>82</v>
      </c>
      <c r="B64" s="3">
        <v>0.6401579976081848</v>
      </c>
      <c r="C64" s="4">
        <v>0.6445239782333374</v>
      </c>
      <c r="D64" s="4">
        <v>0.6485739946365356</v>
      </c>
      <c r="E64" s="4">
        <v>0.6523770093917847</v>
      </c>
      <c r="F64" s="4">
        <v>0.6559410095214844</v>
      </c>
      <c r="G64" s="4">
        <v>0.6594690084457397</v>
      </c>
      <c r="H64" s="4">
        <v>0.662572979927063</v>
      </c>
      <c r="I64" s="4">
        <v>0.6654559969902039</v>
      </c>
      <c r="J64" s="4">
        <v>0.6681240200996399</v>
      </c>
      <c r="K64" s="4">
        <v>0.6704869866371155</v>
      </c>
      <c r="L64" s="4">
        <v>0.6724579930305481</v>
      </c>
      <c r="M64" s="4">
        <v>0.6743230223655701</v>
      </c>
      <c r="N64" s="4">
        <v>0.675806999206543</v>
      </c>
      <c r="O64" s="4">
        <v>0.6771000027656555</v>
      </c>
      <c r="P64" s="4">
        <v>0.6779459714889526</v>
      </c>
      <c r="Q64" s="4">
        <v>0.6786800026893616</v>
      </c>
      <c r="R64" s="4">
        <v>0.6791380047798157</v>
      </c>
      <c r="S64" s="4">
        <v>0.6793749928474426</v>
      </c>
      <c r="T64" s="4">
        <v>0.6794670224189758</v>
      </c>
      <c r="U64" s="4">
        <v>0.6794670224189758</v>
      </c>
      <c r="V64" s="4">
        <v>0.6794670224189758</v>
      </c>
      <c r="W64" s="4">
        <v>0.6794670224189758</v>
      </c>
      <c r="X64" s="4">
        <v>0.6794670224189758</v>
      </c>
    </row>
    <row r="65" spans="1:24" ht="15">
      <c r="A65" s="7" t="s">
        <v>83</v>
      </c>
      <c r="B65" s="3">
        <v>0.6274660229682922</v>
      </c>
      <c r="C65" s="4">
        <v>0.6317200064659119</v>
      </c>
      <c r="D65" s="4">
        <v>0.6356689929962158</v>
      </c>
      <c r="E65" s="4">
        <v>0.6393799781799316</v>
      </c>
      <c r="F65" s="4">
        <v>0.6428599953651428</v>
      </c>
      <c r="G65" s="4">
        <v>0.6463059782981873</v>
      </c>
      <c r="H65" s="4">
        <v>0.6493399739265442</v>
      </c>
      <c r="I65" s="4">
        <v>0.6521599888801575</v>
      </c>
      <c r="J65" s="4">
        <v>0.6547709703445435</v>
      </c>
      <c r="K65" s="4">
        <v>0.6570839881896973</v>
      </c>
      <c r="L65" s="4">
        <v>0.6590149998664856</v>
      </c>
      <c r="M65" s="4">
        <v>0.660843014717102</v>
      </c>
      <c r="N65" s="4">
        <v>0.6622970104217529</v>
      </c>
      <c r="O65" s="4">
        <v>0.6635649800300598</v>
      </c>
      <c r="P65" s="4">
        <v>0.6643940210342407</v>
      </c>
      <c r="Q65" s="4">
        <v>0.6651139855384827</v>
      </c>
      <c r="R65" s="4">
        <v>0.6655629873275757</v>
      </c>
      <c r="S65" s="4">
        <v>0.6657959818840027</v>
      </c>
      <c r="T65" s="4">
        <v>0.6658859848976135</v>
      </c>
      <c r="U65" s="4">
        <v>0.6658859848976135</v>
      </c>
      <c r="V65" s="4">
        <v>0.6658859848976135</v>
      </c>
      <c r="W65" s="4">
        <v>0.6658859848976135</v>
      </c>
      <c r="X65" s="4">
        <v>0.6658859848976135</v>
      </c>
    </row>
    <row r="66" spans="1:24" ht="15">
      <c r="A66" s="7" t="s">
        <v>84</v>
      </c>
      <c r="B66" s="3">
        <v>0.6144480109214783</v>
      </c>
      <c r="C66" s="4">
        <v>0.6185879707336426</v>
      </c>
      <c r="D66" s="4">
        <v>0.6224330067634583</v>
      </c>
      <c r="E66" s="4">
        <v>0.6260499954223633</v>
      </c>
      <c r="F66" s="4">
        <v>0.6294429898262024</v>
      </c>
      <c r="G66" s="4">
        <v>0.6328049898147583</v>
      </c>
      <c r="H66" s="4">
        <v>0.6357669830322266</v>
      </c>
      <c r="I66" s="4">
        <v>0.6385210156440735</v>
      </c>
      <c r="J66" s="4">
        <v>0.6410719752311707</v>
      </c>
      <c r="K66" s="4">
        <v>0.6433339715003967</v>
      </c>
      <c r="L66" s="4">
        <v>0.645222008228302</v>
      </c>
      <c r="M66" s="4">
        <v>0.6470109820365906</v>
      </c>
      <c r="N66" s="4">
        <v>0.6484339833259583</v>
      </c>
      <c r="O66" s="4">
        <v>0.6496750116348267</v>
      </c>
      <c r="P66" s="4">
        <v>0.6504870057106018</v>
      </c>
      <c r="Q66" s="4">
        <v>0.6511920094490051</v>
      </c>
      <c r="R66" s="4">
        <v>0.6516309976577759</v>
      </c>
      <c r="S66" s="4">
        <v>0.6518599987030029</v>
      </c>
      <c r="T66" s="4">
        <v>0.651947021484375</v>
      </c>
      <c r="U66" s="4">
        <v>0.651947021484375</v>
      </c>
      <c r="V66" s="4">
        <v>0.651947021484375</v>
      </c>
      <c r="W66" s="4">
        <v>0.651947021484375</v>
      </c>
      <c r="X66" s="4">
        <v>0.651947021484375</v>
      </c>
    </row>
    <row r="67" spans="1:24" ht="15">
      <c r="A67" s="7" t="s">
        <v>85</v>
      </c>
      <c r="B67" s="3">
        <v>0.6010810136795044</v>
      </c>
      <c r="C67" s="4">
        <v>0.6051049828529358</v>
      </c>
      <c r="D67" s="4">
        <v>0.6088449954986572</v>
      </c>
      <c r="E67" s="4">
        <v>0.6123650074005127</v>
      </c>
      <c r="F67" s="4">
        <v>0.6156690120697021</v>
      </c>
      <c r="G67" s="4">
        <v>0.6189450025558472</v>
      </c>
      <c r="H67" s="4">
        <v>0.6218330264091492</v>
      </c>
      <c r="I67" s="4">
        <v>0.6245189905166626</v>
      </c>
      <c r="J67" s="4">
        <v>0.6270089745521545</v>
      </c>
      <c r="K67" s="4">
        <v>0.6292170286178589</v>
      </c>
      <c r="L67" s="4">
        <v>0.6310610175132751</v>
      </c>
      <c r="M67" s="4">
        <v>0.6328080296516418</v>
      </c>
      <c r="N67" s="4">
        <v>0.6341990232467651</v>
      </c>
      <c r="O67" s="4">
        <v>0.6354119777679443</v>
      </c>
      <c r="P67" s="4">
        <v>0.6362059712409973</v>
      </c>
      <c r="Q67" s="4">
        <v>0.6368950009346008</v>
      </c>
      <c r="R67" s="4">
        <v>0.6373249888420105</v>
      </c>
      <c r="S67" s="4">
        <v>0.63754802942276</v>
      </c>
      <c r="T67" s="4">
        <v>0.6376339793205261</v>
      </c>
      <c r="U67" s="4">
        <v>0.6376339793205261</v>
      </c>
      <c r="V67" s="4">
        <v>0.6376339793205261</v>
      </c>
      <c r="W67" s="4">
        <v>0.6376339793205261</v>
      </c>
      <c r="X67" s="4">
        <v>0.6376339793205261</v>
      </c>
    </row>
    <row r="68" spans="1:24" ht="15">
      <c r="A68" s="7" t="s">
        <v>86</v>
      </c>
      <c r="B68" s="3">
        <v>0.5873399972915649</v>
      </c>
      <c r="C68" s="4">
        <v>0.591247022151947</v>
      </c>
      <c r="D68" s="4">
        <v>0.594880998134613</v>
      </c>
      <c r="E68" s="4">
        <v>0.5983020067214966</v>
      </c>
      <c r="F68" s="4">
        <v>0.6015160083770752</v>
      </c>
      <c r="G68" s="4">
        <v>0.6047049760818481</v>
      </c>
      <c r="H68" s="4">
        <v>0.6075159907341003</v>
      </c>
      <c r="I68" s="4">
        <v>0.6101329922676086</v>
      </c>
      <c r="J68" s="4">
        <v>0.6125590205192566</v>
      </c>
      <c r="K68" s="4">
        <v>0.6147119998931885</v>
      </c>
      <c r="L68" s="4">
        <v>0.6165109872817993</v>
      </c>
      <c r="M68" s="4">
        <v>0.618215024471283</v>
      </c>
      <c r="N68" s="4">
        <v>0.6195729970932007</v>
      </c>
      <c r="O68" s="4">
        <v>0.620756983757019</v>
      </c>
      <c r="P68" s="4">
        <v>0.6215320229530334</v>
      </c>
      <c r="Q68" s="4">
        <v>0.6222050189971924</v>
      </c>
      <c r="R68" s="4">
        <v>0.6226249933242798</v>
      </c>
      <c r="S68" s="4">
        <v>0.6228430271148682</v>
      </c>
      <c r="T68" s="4">
        <v>0.6229270100593567</v>
      </c>
      <c r="U68" s="4">
        <v>0.6229270100593567</v>
      </c>
      <c r="V68" s="4">
        <v>0.6229270100593567</v>
      </c>
      <c r="W68" s="4">
        <v>0.6229270100593567</v>
      </c>
      <c r="X68" s="4">
        <v>0.6229270100593567</v>
      </c>
    </row>
    <row r="69" spans="1:24" ht="15">
      <c r="A69" s="7" t="s">
        <v>87</v>
      </c>
      <c r="B69" s="3">
        <v>0.5732010006904602</v>
      </c>
      <c r="C69" s="4">
        <v>0.5769910216331482</v>
      </c>
      <c r="D69" s="4">
        <v>0.5805169939994812</v>
      </c>
      <c r="E69" s="4">
        <v>0.583840012550354</v>
      </c>
      <c r="F69" s="4">
        <v>0.5869619846343994</v>
      </c>
      <c r="G69" s="4">
        <v>0.5900620222091675</v>
      </c>
      <c r="H69" s="4">
        <v>0.5927960276603699</v>
      </c>
      <c r="I69" s="4">
        <v>0.5953419804573059</v>
      </c>
      <c r="J69" s="4">
        <v>0.5977039933204651</v>
      </c>
      <c r="K69" s="4">
        <v>0.5997999906539917</v>
      </c>
      <c r="L69" s="4">
        <v>0.6015520095825195</v>
      </c>
      <c r="M69" s="4">
        <v>0.6032130122184753</v>
      </c>
      <c r="N69" s="4">
        <v>0.6045359969139099</v>
      </c>
      <c r="O69" s="4">
        <v>0.6056900024414062</v>
      </c>
      <c r="P69" s="4">
        <v>0.6064460277557373</v>
      </c>
      <c r="Q69" s="4">
        <v>0.6071019768714905</v>
      </c>
      <c r="R69" s="4">
        <v>0.6075109839439392</v>
      </c>
      <c r="S69" s="4">
        <v>0.6077240109443665</v>
      </c>
      <c r="T69" s="4">
        <v>0.6078060269355774</v>
      </c>
      <c r="U69" s="4">
        <v>0.6078060269355774</v>
      </c>
      <c r="V69" s="4">
        <v>0.6078060269355774</v>
      </c>
      <c r="W69" s="4">
        <v>0.6078060269355774</v>
      </c>
      <c r="X69" s="4">
        <v>0.6078060269355774</v>
      </c>
    </row>
    <row r="70" spans="1:24" ht="15">
      <c r="A70" s="7" t="s">
        <v>88</v>
      </c>
      <c r="B70" s="3">
        <v>0.5586410164833069</v>
      </c>
      <c r="C70" s="4">
        <v>0.5623120069503784</v>
      </c>
      <c r="D70" s="4">
        <v>0.5657309889793396</v>
      </c>
      <c r="E70" s="4">
        <v>0.5689539909362793</v>
      </c>
      <c r="F70" s="4">
        <v>0.5719850063323975</v>
      </c>
      <c r="G70" s="4">
        <v>0.5749940276145935</v>
      </c>
      <c r="H70" s="4">
        <v>0.5776500105857849</v>
      </c>
      <c r="I70" s="4">
        <v>0.580124020576477</v>
      </c>
      <c r="J70" s="4">
        <v>0.5824199914932251</v>
      </c>
      <c r="K70" s="4">
        <v>0.5844590067863464</v>
      </c>
      <c r="L70" s="4">
        <v>0.5861629843711853</v>
      </c>
      <c r="M70" s="4">
        <v>0.5877789855003357</v>
      </c>
      <c r="N70" s="4">
        <v>0.5890669822692871</v>
      </c>
      <c r="O70" s="4">
        <v>0.5901910066604614</v>
      </c>
      <c r="P70" s="4">
        <v>0.590927004814148</v>
      </c>
      <c r="Q70" s="4">
        <v>0.5915660262107849</v>
      </c>
      <c r="R70" s="4">
        <v>0.5919650197029114</v>
      </c>
      <c r="S70" s="4">
        <v>0.5921720266342163</v>
      </c>
      <c r="T70" s="4">
        <v>0.5922520160675049</v>
      </c>
      <c r="U70" s="4">
        <v>0.5922520160675049</v>
      </c>
      <c r="V70" s="4">
        <v>0.5922520160675049</v>
      </c>
      <c r="W70" s="4">
        <v>0.5922520160675049</v>
      </c>
      <c r="X70" s="4">
        <v>0.5922520160675049</v>
      </c>
    </row>
    <row r="71" spans="1:24" ht="15">
      <c r="A71" s="7" t="s">
        <v>89</v>
      </c>
      <c r="B71" s="3">
        <v>0.5436339974403381</v>
      </c>
      <c r="C71" s="4">
        <v>0.5471879839897156</v>
      </c>
      <c r="D71" s="4">
        <v>0.5504990220069885</v>
      </c>
      <c r="E71" s="4">
        <v>0.5536220073699951</v>
      </c>
      <c r="F71" s="4">
        <v>0.5565599799156189</v>
      </c>
      <c r="G71" s="4">
        <v>0.5594779849052429</v>
      </c>
      <c r="H71" s="4">
        <v>0.5620560050010681</v>
      </c>
      <c r="I71" s="4">
        <v>0.5644569993019104</v>
      </c>
      <c r="J71" s="4">
        <v>0.5666869878768921</v>
      </c>
      <c r="K71" s="4">
        <v>0.5686669945716858</v>
      </c>
      <c r="L71" s="4">
        <v>0.5703229904174805</v>
      </c>
      <c r="M71" s="4">
        <v>0.5718939900398254</v>
      </c>
      <c r="N71" s="4">
        <v>0.5731469988822937</v>
      </c>
      <c r="O71" s="4">
        <v>0.5742390155792236</v>
      </c>
      <c r="P71" s="4">
        <v>0.5749549865722656</v>
      </c>
      <c r="Q71" s="4">
        <v>0.5755770206451416</v>
      </c>
      <c r="R71" s="4">
        <v>0.5759649872779846</v>
      </c>
      <c r="S71" s="4">
        <v>0.5761669874191284</v>
      </c>
      <c r="T71" s="4">
        <v>0.5762439966201782</v>
      </c>
      <c r="U71" s="4">
        <v>0.5762439966201782</v>
      </c>
      <c r="V71" s="4">
        <v>0.5762439966201782</v>
      </c>
      <c r="W71" s="4">
        <v>0.5762439966201782</v>
      </c>
      <c r="X71" s="4">
        <v>0.5762439966201782</v>
      </c>
    </row>
    <row r="72" spans="1:24" ht="15">
      <c r="A72" s="7" t="s">
        <v>90</v>
      </c>
      <c r="B72" s="3">
        <v>0.5295330286026001</v>
      </c>
      <c r="C72" s="4">
        <v>0.5329599976539612</v>
      </c>
      <c r="D72" s="4">
        <v>0.5361549854278564</v>
      </c>
      <c r="E72" s="4">
        <v>0.5391690135002136</v>
      </c>
      <c r="F72" s="4">
        <v>0.5420060157775879</v>
      </c>
      <c r="G72" s="4">
        <v>0.54482501745224</v>
      </c>
      <c r="H72" s="4">
        <v>0.5473160147666931</v>
      </c>
      <c r="I72" s="4">
        <v>0.5496379733085632</v>
      </c>
      <c r="J72" s="4">
        <v>0.5517939925193787</v>
      </c>
      <c r="K72" s="4">
        <v>0.5537099838256836</v>
      </c>
      <c r="L72" s="4">
        <v>0.555312991142273</v>
      </c>
      <c r="M72" s="4">
        <v>0.5568339824676514</v>
      </c>
      <c r="N72" s="4">
        <v>0.5580459833145142</v>
      </c>
      <c r="O72" s="4">
        <v>0.5591040253639221</v>
      </c>
      <c r="P72" s="4">
        <v>0.559798002243042</v>
      </c>
      <c r="Q72" s="4">
        <v>0.5604000091552734</v>
      </c>
      <c r="R72" s="4">
        <v>0.5607759952545166</v>
      </c>
      <c r="S72" s="4">
        <v>0.5609710216522217</v>
      </c>
      <c r="T72" s="4">
        <v>0.5610460042953491</v>
      </c>
      <c r="U72" s="4">
        <v>0.5610460042953491</v>
      </c>
      <c r="V72" s="4">
        <v>0.5610460042953491</v>
      </c>
      <c r="W72" s="4">
        <v>0.5610460042953491</v>
      </c>
      <c r="X72" s="4">
        <v>0.5610460042953491</v>
      </c>
    </row>
    <row r="73" spans="1:24" ht="15">
      <c r="A73" s="7" t="s">
        <v>91</v>
      </c>
      <c r="B73" s="3">
        <v>0.5110549926757812</v>
      </c>
      <c r="C73" s="4">
        <v>0.5143839716911316</v>
      </c>
      <c r="D73" s="4">
        <v>0.5174880027770996</v>
      </c>
      <c r="E73" s="4">
        <v>0.5204179883003235</v>
      </c>
      <c r="F73" s="4">
        <v>0.5231770277023315</v>
      </c>
      <c r="G73" s="4">
        <v>0.5259199738502502</v>
      </c>
      <c r="H73" s="4">
        <v>0.528344988822937</v>
      </c>
      <c r="I73" s="4">
        <v>0.5306059718132019</v>
      </c>
      <c r="J73" s="4">
        <v>0.5327060222625732</v>
      </c>
      <c r="K73" s="4">
        <v>0.5345730185508728</v>
      </c>
      <c r="L73" s="4">
        <v>0.5361350178718567</v>
      </c>
      <c r="M73" s="4">
        <v>0.5376179814338684</v>
      </c>
      <c r="N73" s="4">
        <v>0.5388000011444092</v>
      </c>
      <c r="O73" s="4">
        <v>0.5398319959640503</v>
      </c>
      <c r="P73" s="4">
        <v>0.5405089855194092</v>
      </c>
      <c r="Q73" s="4">
        <v>0.5410959720611572</v>
      </c>
      <c r="R73" s="4">
        <v>0.5414630174636841</v>
      </c>
      <c r="S73" s="4">
        <v>0.5416529774665833</v>
      </c>
      <c r="T73" s="4">
        <v>0.5417270064353943</v>
      </c>
      <c r="U73" s="4">
        <v>0.5417270064353943</v>
      </c>
      <c r="V73" s="4">
        <v>0.5417270064353943</v>
      </c>
      <c r="W73" s="4">
        <v>0.5417270064353943</v>
      </c>
      <c r="X73" s="4">
        <v>0.5417270064353943</v>
      </c>
    </row>
    <row r="74" spans="1:24" ht="15">
      <c r="A74" s="7" t="s">
        <v>92</v>
      </c>
      <c r="B74" s="3">
        <v>0.49383100867271423</v>
      </c>
      <c r="C74" s="4">
        <v>0.4970490038394928</v>
      </c>
      <c r="D74" s="4">
        <v>0.5000510215759277</v>
      </c>
      <c r="E74" s="4">
        <v>0.5028859972953796</v>
      </c>
      <c r="F74" s="4">
        <v>0.5055559873580933</v>
      </c>
      <c r="G74" s="4">
        <v>0.5082119703292847</v>
      </c>
      <c r="H74" s="4">
        <v>0.5105609893798828</v>
      </c>
      <c r="I74" s="4">
        <v>0.5127519965171814</v>
      </c>
      <c r="J74" s="4">
        <v>0.5147879719734192</v>
      </c>
      <c r="K74" s="4">
        <v>0.5165979862213135</v>
      </c>
      <c r="L74" s="4">
        <v>0.5181130170822144</v>
      </c>
      <c r="M74" s="4">
        <v>0.5195509791374207</v>
      </c>
      <c r="N74" s="4">
        <v>0.5206980109214783</v>
      </c>
      <c r="O74" s="4">
        <v>0.5216990113258362</v>
      </c>
      <c r="P74" s="4">
        <v>0.5223559737205505</v>
      </c>
      <c r="Q74" s="4">
        <v>0.5229259729385376</v>
      </c>
      <c r="R74" s="4">
        <v>0.523281991481781</v>
      </c>
      <c r="S74" s="4">
        <v>0.5234670042991638</v>
      </c>
      <c r="T74" s="4">
        <v>0.5235379934310913</v>
      </c>
      <c r="U74" s="4">
        <v>0.5235379934310913</v>
      </c>
      <c r="V74" s="4">
        <v>0.5235379934310913</v>
      </c>
      <c r="W74" s="4">
        <v>0.5235379934310913</v>
      </c>
      <c r="X74" s="4">
        <v>0.5235379934310913</v>
      </c>
    </row>
    <row r="75" spans="1:24" ht="15">
      <c r="A75" s="7" t="s">
        <v>93</v>
      </c>
      <c r="B75" s="3">
        <v>0.47765299677848816</v>
      </c>
      <c r="C75" s="4">
        <v>0.48075100779533386</v>
      </c>
      <c r="D75" s="4">
        <v>0.4836429953575134</v>
      </c>
      <c r="E75" s="4">
        <v>0.48637399077415466</v>
      </c>
      <c r="F75" s="4">
        <v>0.4889490008354187</v>
      </c>
      <c r="G75" s="4">
        <v>0.4915100038051605</v>
      </c>
      <c r="H75" s="4">
        <v>0.49377599358558655</v>
      </c>
      <c r="I75" s="4">
        <v>0.4958899915218353</v>
      </c>
      <c r="J75" s="4">
        <v>0.497855007648468</v>
      </c>
      <c r="K75" s="4">
        <v>0.4996030032634735</v>
      </c>
      <c r="L75" s="4">
        <v>0.5010660290718079</v>
      </c>
      <c r="M75" s="4">
        <v>0.5024549961090088</v>
      </c>
      <c r="N75" s="4">
        <v>0.5035640001296997</v>
      </c>
      <c r="O75" s="4">
        <v>0.5045310258865356</v>
      </c>
      <c r="P75" s="4">
        <v>0.5051659941673279</v>
      </c>
      <c r="Q75" s="4">
        <v>0.5057169795036316</v>
      </c>
      <c r="R75" s="4">
        <v>0.5060610175132751</v>
      </c>
      <c r="S75" s="4">
        <v>0.5062400102615356</v>
      </c>
      <c r="T75" s="4">
        <v>0.5063089728355408</v>
      </c>
      <c r="U75" s="4">
        <v>0.5063089728355408</v>
      </c>
      <c r="V75" s="4">
        <v>0.5063089728355408</v>
      </c>
      <c r="W75" s="4">
        <v>0.5063089728355408</v>
      </c>
      <c r="X75" s="4">
        <v>0.5063089728355408</v>
      </c>
    </row>
    <row r="76" spans="1:24" ht="15">
      <c r="A76" s="7" t="s">
        <v>94</v>
      </c>
      <c r="B76" s="3">
        <v>0.4623120129108429</v>
      </c>
      <c r="C76" s="4">
        <v>0.4652850031852722</v>
      </c>
      <c r="D76" s="4">
        <v>0.46806100010871887</v>
      </c>
      <c r="E76" s="4">
        <v>0.4706839919090271</v>
      </c>
      <c r="F76" s="4">
        <v>0.47315800189971924</v>
      </c>
      <c r="G76" s="4">
        <v>0.47561898827552795</v>
      </c>
      <c r="H76" s="4">
        <v>0.4777970016002655</v>
      </c>
      <c r="I76" s="4">
        <v>0.4798299968242645</v>
      </c>
      <c r="J76" s="4">
        <v>0.48172101378440857</v>
      </c>
      <c r="K76" s="4">
        <v>0.4834020137786865</v>
      </c>
      <c r="L76" s="4">
        <v>0.4848099946975708</v>
      </c>
      <c r="M76" s="4">
        <v>0.48614799976348877</v>
      </c>
      <c r="N76" s="4">
        <v>0.4872150123119354</v>
      </c>
      <c r="O76" s="4">
        <v>0.48814699053764343</v>
      </c>
      <c r="P76" s="4">
        <v>0.48875799775123596</v>
      </c>
      <c r="Q76" s="4">
        <v>0.48928898572921753</v>
      </c>
      <c r="R76" s="4">
        <v>0.48962000012397766</v>
      </c>
      <c r="S76" s="4">
        <v>0.48979198932647705</v>
      </c>
      <c r="T76" s="4">
        <v>0.489859014749527</v>
      </c>
      <c r="U76" s="4">
        <v>0.489859014749527</v>
      </c>
      <c r="V76" s="4">
        <v>0.489859014749527</v>
      </c>
      <c r="W76" s="4">
        <v>0.489859014749527</v>
      </c>
      <c r="X76" s="4">
        <v>0.489859014749527</v>
      </c>
    </row>
    <row r="77" spans="1:24" ht="15">
      <c r="A77" s="7" t="s">
        <v>95</v>
      </c>
      <c r="B77" s="3">
        <v>0.4475969970226288</v>
      </c>
      <c r="C77" s="4">
        <v>0.45044198632240295</v>
      </c>
      <c r="D77" s="4">
        <v>0.4530999958515167</v>
      </c>
      <c r="E77" s="4">
        <v>0.4556120038032532</v>
      </c>
      <c r="F77" s="4">
        <v>0.4579809904098511</v>
      </c>
      <c r="G77" s="4">
        <v>0.4603399932384491</v>
      </c>
      <c r="H77" s="4">
        <v>0.4624280035495758</v>
      </c>
      <c r="I77" s="4">
        <v>0.4643779993057251</v>
      </c>
      <c r="J77" s="4">
        <v>0.46619099378585815</v>
      </c>
      <c r="K77" s="4">
        <v>0.4678040146827698</v>
      </c>
      <c r="L77" s="4">
        <v>0.4691550135612488</v>
      </c>
      <c r="M77" s="4">
        <v>0.47043898701667786</v>
      </c>
      <c r="N77" s="4">
        <v>0.47146299481391907</v>
      </c>
      <c r="O77" s="4">
        <v>0.47235798835754395</v>
      </c>
      <c r="P77" s="4">
        <v>0.4729450047016144</v>
      </c>
      <c r="Q77" s="4">
        <v>0.47345399856567383</v>
      </c>
      <c r="R77" s="4">
        <v>0.4737730026245117</v>
      </c>
      <c r="S77" s="4">
        <v>0.47393798828125</v>
      </c>
      <c r="T77" s="4">
        <v>0.47400200366973877</v>
      </c>
      <c r="U77" s="4">
        <v>0.47400200366973877</v>
      </c>
      <c r="V77" s="4">
        <v>0.47400200366973877</v>
      </c>
      <c r="W77" s="4">
        <v>0.47400200366973877</v>
      </c>
      <c r="X77" s="4">
        <v>0.47400200366973877</v>
      </c>
    </row>
    <row r="78" spans="1:24" ht="15">
      <c r="A78" s="7" t="s">
        <v>96</v>
      </c>
      <c r="B78" s="3">
        <v>0.43329599499702454</v>
      </c>
      <c r="C78" s="4">
        <v>0.43601199984550476</v>
      </c>
      <c r="D78" s="4">
        <v>0.43855100870132446</v>
      </c>
      <c r="E78" s="4">
        <v>0.44095098972320557</v>
      </c>
      <c r="F78" s="4">
        <v>0.4432159960269928</v>
      </c>
      <c r="G78" s="4">
        <v>0.44547098875045776</v>
      </c>
      <c r="H78" s="4">
        <v>0.44746801257133484</v>
      </c>
      <c r="I78" s="4">
        <v>0.4493330121040344</v>
      </c>
      <c r="J78" s="4">
        <v>0.4510680139064789</v>
      </c>
      <c r="K78" s="4">
        <v>0.4526120126247406</v>
      </c>
      <c r="L78" s="4">
        <v>0.45390498638153076</v>
      </c>
      <c r="M78" s="4">
        <v>0.45513400435447693</v>
      </c>
      <c r="N78" s="4">
        <v>0.4561150074005127</v>
      </c>
      <c r="O78" s="4">
        <v>0.45697200298309326</v>
      </c>
      <c r="P78" s="4">
        <v>0.45753398537635803</v>
      </c>
      <c r="Q78" s="4">
        <v>0.45802199840545654</v>
      </c>
      <c r="R78" s="4">
        <v>0.4583269953727722</v>
      </c>
      <c r="S78" s="4">
        <v>0.45848599076271057</v>
      </c>
      <c r="T78" s="4">
        <v>0.4585469961166382</v>
      </c>
      <c r="U78" s="4">
        <v>0.4585469961166382</v>
      </c>
      <c r="V78" s="4">
        <v>0.4585469961166382</v>
      </c>
      <c r="W78" s="4">
        <v>0.4585469961166382</v>
      </c>
      <c r="X78" s="4">
        <v>0.4585469961166382</v>
      </c>
    </row>
    <row r="79" spans="1:24" ht="15">
      <c r="A79" s="7" t="s">
        <v>97</v>
      </c>
      <c r="B79" s="3">
        <v>0.4191949963569641</v>
      </c>
      <c r="C79" s="4">
        <v>0.42178401350975037</v>
      </c>
      <c r="D79" s="4">
        <v>0.4242039918899536</v>
      </c>
      <c r="E79" s="4">
        <v>0.4264940023422241</v>
      </c>
      <c r="F79" s="4">
        <v>0.4286539852619171</v>
      </c>
      <c r="G79" s="4">
        <v>0.4308060109615326</v>
      </c>
      <c r="H79" s="4">
        <v>0.43271198868751526</v>
      </c>
      <c r="I79" s="4">
        <v>0.4344930052757263</v>
      </c>
      <c r="J79" s="4">
        <v>0.4361500144004822</v>
      </c>
      <c r="K79" s="4">
        <v>0.437624990940094</v>
      </c>
      <c r="L79" s="4">
        <v>0.43886101245880127</v>
      </c>
      <c r="M79" s="4">
        <v>0.44003498554229736</v>
      </c>
      <c r="N79" s="4">
        <v>0.4409720003604889</v>
      </c>
      <c r="O79" s="4">
        <v>0.44179099798202515</v>
      </c>
      <c r="P79" s="4">
        <v>0.4423289895057678</v>
      </c>
      <c r="Q79" s="4">
        <v>0.442795991897583</v>
      </c>
      <c r="R79" s="4">
        <v>0.44308701157569885</v>
      </c>
      <c r="S79" s="4">
        <v>0.4432390034198761</v>
      </c>
      <c r="T79" s="4">
        <v>0.44329699873924255</v>
      </c>
      <c r="U79" s="4">
        <v>0.44329699873924255</v>
      </c>
      <c r="V79" s="4">
        <v>0.44329699873924255</v>
      </c>
      <c r="W79" s="4">
        <v>0.44329699873924255</v>
      </c>
      <c r="X79" s="4">
        <v>0.44329699873924255</v>
      </c>
    </row>
    <row r="80" spans="1:24" ht="15">
      <c r="A80" s="7" t="s">
        <v>98</v>
      </c>
      <c r="B80" s="3">
        <v>0.4050790071487427</v>
      </c>
      <c r="C80" s="4">
        <v>0.40754300355911255</v>
      </c>
      <c r="D80" s="4">
        <v>0.40984800457954407</v>
      </c>
      <c r="E80" s="4">
        <v>0.4120280146598816</v>
      </c>
      <c r="F80" s="4">
        <v>0.4140860140323639</v>
      </c>
      <c r="G80" s="4">
        <v>0.4161370098590851</v>
      </c>
      <c r="H80" s="4">
        <v>0.4179539978504181</v>
      </c>
      <c r="I80" s="4">
        <v>0.41965198516845703</v>
      </c>
      <c r="J80" s="4">
        <v>0.4212320148944855</v>
      </c>
      <c r="K80" s="4">
        <v>0.42263901233673096</v>
      </c>
      <c r="L80" s="4">
        <v>0.4238179922103882</v>
      </c>
      <c r="M80" s="4">
        <v>0.42493799328804016</v>
      </c>
      <c r="N80" s="4">
        <v>0.42583298683166504</v>
      </c>
      <c r="O80" s="4">
        <v>0.426613986492157</v>
      </c>
      <c r="P80" s="4">
        <v>0.42712700366973877</v>
      </c>
      <c r="Q80" s="4">
        <v>0.42757299542427063</v>
      </c>
      <c r="R80" s="4">
        <v>0.42785099148750305</v>
      </c>
      <c r="S80" s="4">
        <v>0.4279960095882416</v>
      </c>
      <c r="T80" s="4">
        <v>0.4280509948730469</v>
      </c>
      <c r="U80" s="4">
        <v>0.4280509948730469</v>
      </c>
      <c r="V80" s="4">
        <v>0.4280509948730469</v>
      </c>
      <c r="W80" s="4">
        <v>0.4280509948730469</v>
      </c>
      <c r="X80" s="4">
        <v>0.4280509948730469</v>
      </c>
    </row>
    <row r="81" spans="1:24" ht="15">
      <c r="A81" s="7" t="s">
        <v>99</v>
      </c>
      <c r="B81" s="3">
        <v>0.390733003616333</v>
      </c>
      <c r="C81" s="4">
        <v>0.39307600259780884</v>
      </c>
      <c r="D81" s="4">
        <v>0.3952679932117462</v>
      </c>
      <c r="E81" s="4">
        <v>0.3973419964313507</v>
      </c>
      <c r="F81" s="4">
        <v>0.3993009924888611</v>
      </c>
      <c r="G81" s="4">
        <v>0.40125301480293274</v>
      </c>
      <c r="H81" s="4">
        <v>0.40298300981521606</v>
      </c>
      <c r="I81" s="4">
        <v>0.40459999442100525</v>
      </c>
      <c r="J81" s="4">
        <v>0.40610501170158386</v>
      </c>
      <c r="K81" s="4">
        <v>0.4074459969997406</v>
      </c>
      <c r="L81" s="4">
        <v>0.40856900811195374</v>
      </c>
      <c r="M81" s="4">
        <v>0.4096370041370392</v>
      </c>
      <c r="N81" s="4">
        <v>0.4104900062084198</v>
      </c>
      <c r="O81" s="4">
        <v>0.4112350046634674</v>
      </c>
      <c r="P81" s="4">
        <v>0.4117240011692047</v>
      </c>
      <c r="Q81" s="4">
        <v>0.41214901208877563</v>
      </c>
      <c r="R81" s="4">
        <v>0.412414014339447</v>
      </c>
      <c r="S81" s="4">
        <v>0.41255199909210205</v>
      </c>
      <c r="T81" s="4">
        <v>0.4126049876213074</v>
      </c>
      <c r="U81" s="4">
        <v>0.4126049876213074</v>
      </c>
      <c r="V81" s="4">
        <v>0.4126049876213074</v>
      </c>
      <c r="W81" s="4">
        <v>0.4126049876213074</v>
      </c>
      <c r="X81" s="4">
        <v>0.4126049876213074</v>
      </c>
    </row>
    <row r="82" spans="1:24" ht="15">
      <c r="A82" s="7" t="s">
        <v>100</v>
      </c>
      <c r="B82" s="3">
        <v>0.3759390115737915</v>
      </c>
      <c r="C82" s="4">
        <v>0.37816599011421204</v>
      </c>
      <c r="D82" s="4">
        <v>0.3802489936351776</v>
      </c>
      <c r="E82" s="4">
        <v>0.3822219967842102</v>
      </c>
      <c r="F82" s="4">
        <v>0.3840849995613098</v>
      </c>
      <c r="G82" s="4">
        <v>0.3859420120716095</v>
      </c>
      <c r="H82" s="4">
        <v>0.3875879943370819</v>
      </c>
      <c r="I82" s="4">
        <v>0.3891269862651825</v>
      </c>
      <c r="J82" s="4">
        <v>0.39055898785591125</v>
      </c>
      <c r="K82" s="4">
        <v>0.3918359875679016</v>
      </c>
      <c r="L82" s="4">
        <v>0.39290499687194824</v>
      </c>
      <c r="M82" s="4">
        <v>0.39392200112342834</v>
      </c>
      <c r="N82" s="4">
        <v>0.3947350084781647</v>
      </c>
      <c r="O82" s="4">
        <v>0.39544400572776794</v>
      </c>
      <c r="P82" s="4">
        <v>0.39590999484062195</v>
      </c>
      <c r="Q82" s="4">
        <v>0.3963150084018707</v>
      </c>
      <c r="R82" s="4">
        <v>0.3965680003166199</v>
      </c>
      <c r="S82" s="4">
        <v>0.3966990113258362</v>
      </c>
      <c r="T82" s="4">
        <v>0.39675000309944153</v>
      </c>
      <c r="U82" s="4">
        <v>0.39675000309944153</v>
      </c>
      <c r="V82" s="4">
        <v>0.39675000309944153</v>
      </c>
      <c r="W82" s="4">
        <v>0.39675000309944153</v>
      </c>
      <c r="X82" s="4">
        <v>0.39675000309944153</v>
      </c>
    </row>
    <row r="83" spans="1:24" ht="15">
      <c r="A83" s="7" t="s">
        <v>101</v>
      </c>
      <c r="B83" s="3">
        <v>0.35977399349212646</v>
      </c>
      <c r="C83" s="4">
        <v>0.3618910014629364</v>
      </c>
      <c r="D83" s="4">
        <v>0.3638730049133301</v>
      </c>
      <c r="E83" s="4">
        <v>0.3657500147819519</v>
      </c>
      <c r="F83" s="4">
        <v>0.3675230145454407</v>
      </c>
      <c r="G83" s="4">
        <v>0.3692919909954071</v>
      </c>
      <c r="H83" s="4">
        <v>0.3708589971065521</v>
      </c>
      <c r="I83" s="4">
        <v>0.37232398986816406</v>
      </c>
      <c r="J83" s="4">
        <v>0.3736889958381653</v>
      </c>
      <c r="K83" s="4">
        <v>0.374904990196228</v>
      </c>
      <c r="L83" s="4">
        <v>0.3759239912033081</v>
      </c>
      <c r="M83" s="4">
        <v>0.376893013715744</v>
      </c>
      <c r="N83" s="4">
        <v>0.37766799330711365</v>
      </c>
      <c r="O83" s="4">
        <v>0.37834399938583374</v>
      </c>
      <c r="P83" s="4">
        <v>0.3787879943847656</v>
      </c>
      <c r="Q83" s="4">
        <v>0.37917399406433105</v>
      </c>
      <c r="R83" s="4">
        <v>0.37941500544548035</v>
      </c>
      <c r="S83" s="4">
        <v>0.37953999638557434</v>
      </c>
      <c r="T83" s="4">
        <v>0.3795889914035797</v>
      </c>
      <c r="U83" s="4">
        <v>0.3795889914035797</v>
      </c>
      <c r="V83" s="4">
        <v>0.3795889914035797</v>
      </c>
      <c r="W83" s="4">
        <v>0.3795889914035797</v>
      </c>
      <c r="X83" s="4">
        <v>0.3795889914035797</v>
      </c>
    </row>
    <row r="84" spans="1:24" ht="15">
      <c r="A84" s="7" t="s">
        <v>102</v>
      </c>
      <c r="B84" s="3">
        <v>0.34382399916648865</v>
      </c>
      <c r="C84" s="4">
        <v>0.34583500027656555</v>
      </c>
      <c r="D84" s="4">
        <v>0.3477169871330261</v>
      </c>
      <c r="E84" s="4">
        <v>0.34950000047683716</v>
      </c>
      <c r="F84" s="4">
        <v>0.35118499398231506</v>
      </c>
      <c r="G84" s="4">
        <v>0.3528650104999542</v>
      </c>
      <c r="H84" s="4">
        <v>0.35435399413108826</v>
      </c>
      <c r="I84" s="4">
        <v>0.3557479977607727</v>
      </c>
      <c r="J84" s="4">
        <v>0.3570449948310852</v>
      </c>
      <c r="K84" s="4">
        <v>0.3582009971141815</v>
      </c>
      <c r="L84" s="4">
        <v>0.3591710031032562</v>
      </c>
      <c r="M84" s="4">
        <v>0.36009299755096436</v>
      </c>
      <c r="N84" s="4">
        <v>0.3608289957046509</v>
      </c>
      <c r="O84" s="4">
        <v>0.3614729940891266</v>
      </c>
      <c r="P84" s="4">
        <v>0.36189600825309753</v>
      </c>
      <c r="Q84" s="4">
        <v>0.3622629940509796</v>
      </c>
      <c r="R84" s="4">
        <v>0.36249199509620667</v>
      </c>
      <c r="S84" s="4">
        <v>0.36261099576950073</v>
      </c>
      <c r="T84" s="4">
        <v>0.36265701055526733</v>
      </c>
      <c r="U84" s="4">
        <v>0.36265701055526733</v>
      </c>
      <c r="V84" s="4">
        <v>0.36265701055526733</v>
      </c>
      <c r="W84" s="4">
        <v>0.36265701055526733</v>
      </c>
      <c r="X84" s="4">
        <v>0.36265701055526733</v>
      </c>
    </row>
    <row r="85" spans="1:24" ht="15">
      <c r="A85" s="7" t="s">
        <v>103</v>
      </c>
      <c r="B85" s="3">
        <v>0.32746800780296326</v>
      </c>
      <c r="C85" s="4">
        <v>0.3293760120868683</v>
      </c>
      <c r="D85" s="4">
        <v>0.3311620056629181</v>
      </c>
      <c r="E85" s="4">
        <v>0.3328540027141571</v>
      </c>
      <c r="F85" s="4">
        <v>0.3344529867172241</v>
      </c>
      <c r="G85" s="4">
        <v>0.33604899048805237</v>
      </c>
      <c r="H85" s="4">
        <v>0.33746299147605896</v>
      </c>
      <c r="I85" s="4">
        <v>0.3387869894504547</v>
      </c>
      <c r="J85" s="4">
        <v>0.34001898765563965</v>
      </c>
      <c r="K85" s="4">
        <v>0.3411180078983307</v>
      </c>
      <c r="L85" s="4">
        <v>0.34203898906707764</v>
      </c>
      <c r="M85" s="4">
        <v>0.34291499853134155</v>
      </c>
      <c r="N85" s="4">
        <v>0.3436160087585449</v>
      </c>
      <c r="O85" s="4">
        <v>0.34422698616981506</v>
      </c>
      <c r="P85" s="4">
        <v>0.3446289896965027</v>
      </c>
      <c r="Q85" s="4">
        <v>0.344978004693985</v>
      </c>
      <c r="R85" s="4">
        <v>0.345196008682251</v>
      </c>
      <c r="S85" s="4">
        <v>0.3453100025653839</v>
      </c>
      <c r="T85" s="4">
        <v>0.34535300731658936</v>
      </c>
      <c r="U85" s="4">
        <v>0.34535300731658936</v>
      </c>
      <c r="V85" s="4">
        <v>0.34535300731658936</v>
      </c>
      <c r="W85" s="4">
        <v>0.34535300731658936</v>
      </c>
      <c r="X85" s="4">
        <v>0.34535300731658936</v>
      </c>
    </row>
    <row r="86" spans="1:24" ht="15">
      <c r="A86" s="7" t="s">
        <v>104</v>
      </c>
      <c r="B86" s="3">
        <v>0.31064799427986145</v>
      </c>
      <c r="C86" s="4">
        <v>0.31245699524879456</v>
      </c>
      <c r="D86" s="4">
        <v>0.31415000557899475</v>
      </c>
      <c r="E86" s="4">
        <v>0.3157550096511841</v>
      </c>
      <c r="F86" s="4">
        <v>0.31727200746536255</v>
      </c>
      <c r="G86" s="4">
        <v>0.31878599524497986</v>
      </c>
      <c r="H86" s="4">
        <v>0.32012900710105896</v>
      </c>
      <c r="I86" s="4">
        <v>0.321384996175766</v>
      </c>
      <c r="J86" s="4">
        <v>0.3225550055503845</v>
      </c>
      <c r="K86" s="4">
        <v>0.3235979974269867</v>
      </c>
      <c r="L86" s="4">
        <v>0.32447299361228943</v>
      </c>
      <c r="M86" s="4">
        <v>0.3253050148487091</v>
      </c>
      <c r="N86" s="4">
        <v>0.32596999406814575</v>
      </c>
      <c r="O86" s="4">
        <v>0.32655099034309387</v>
      </c>
      <c r="P86" s="4">
        <v>0.32693201303482056</v>
      </c>
      <c r="Q86" s="4">
        <v>0.3272640109062195</v>
      </c>
      <c r="R86" s="4">
        <v>0.327470988035202</v>
      </c>
      <c r="S86" s="4">
        <v>0.32757899165153503</v>
      </c>
      <c r="T86" s="4">
        <v>0.3276199996471405</v>
      </c>
      <c r="U86" s="4">
        <v>0.3276199996471405</v>
      </c>
      <c r="V86" s="4">
        <v>0.3276199996471405</v>
      </c>
      <c r="W86" s="4">
        <v>0.3276199996471405</v>
      </c>
      <c r="X86" s="4">
        <v>0.3276199996471405</v>
      </c>
    </row>
    <row r="87" spans="1:24" ht="15">
      <c r="A87" s="7" t="s">
        <v>105</v>
      </c>
      <c r="B87" s="3">
        <v>0.29181501269340515</v>
      </c>
      <c r="C87" s="4">
        <v>0.29353201389312744</v>
      </c>
      <c r="D87" s="4">
        <v>0.2951410114765167</v>
      </c>
      <c r="E87" s="4">
        <v>0.2966650128364563</v>
      </c>
      <c r="F87" s="4">
        <v>0.29810601472854614</v>
      </c>
      <c r="G87" s="4">
        <v>0.2995449900627136</v>
      </c>
      <c r="H87" s="4">
        <v>0.3008210062980652</v>
      </c>
      <c r="I87" s="4">
        <v>0.3020150065422058</v>
      </c>
      <c r="J87" s="4">
        <v>0.3031269907951355</v>
      </c>
      <c r="K87" s="4">
        <v>0.3041189908981323</v>
      </c>
      <c r="L87" s="4">
        <v>0.3049499988555908</v>
      </c>
      <c r="M87" s="4">
        <v>0.3057419955730438</v>
      </c>
      <c r="N87" s="4">
        <v>0.3063740134239197</v>
      </c>
      <c r="O87" s="4">
        <v>0.30692699551582336</v>
      </c>
      <c r="P87" s="4">
        <v>0.3072899878025055</v>
      </c>
      <c r="Q87" s="4">
        <v>0.30760499835014343</v>
      </c>
      <c r="R87" s="4">
        <v>0.3078019917011261</v>
      </c>
      <c r="S87" s="4">
        <v>0.307904988527298</v>
      </c>
      <c r="T87" s="4">
        <v>0.30794399976730347</v>
      </c>
      <c r="U87" s="4">
        <v>0.30794399976730347</v>
      </c>
      <c r="V87" s="4">
        <v>0.30794399976730347</v>
      </c>
      <c r="W87" s="4">
        <v>0.30794399976730347</v>
      </c>
      <c r="X87" s="4">
        <v>0.30794399976730347</v>
      </c>
    </row>
    <row r="88" spans="1:24" ht="15">
      <c r="A88" s="7" t="s">
        <v>106</v>
      </c>
      <c r="B88" s="3">
        <v>0.27698400616645813</v>
      </c>
      <c r="C88" s="4">
        <v>0.2786029875278473</v>
      </c>
      <c r="D88" s="4">
        <v>0.28011998534202576</v>
      </c>
      <c r="E88" s="4">
        <v>0.28155800700187683</v>
      </c>
      <c r="F88" s="4">
        <v>0.2829180061817169</v>
      </c>
      <c r="G88" s="4">
        <v>0.28427499532699585</v>
      </c>
      <c r="H88" s="4">
        <v>0.28547900915145874</v>
      </c>
      <c r="I88" s="4">
        <v>0.2866060137748718</v>
      </c>
      <c r="J88" s="4">
        <v>0.2876560091972351</v>
      </c>
      <c r="K88" s="4">
        <v>0.28859201073646545</v>
      </c>
      <c r="L88" s="4">
        <v>0.28937798738479614</v>
      </c>
      <c r="M88" s="4">
        <v>0.2901250123977661</v>
      </c>
      <c r="N88" s="4">
        <v>0.2907220125198364</v>
      </c>
      <c r="O88" s="4">
        <v>0.2912440001964569</v>
      </c>
      <c r="P88" s="4">
        <v>0.2915869951248169</v>
      </c>
      <c r="Q88" s="4">
        <v>0.29188498854637146</v>
      </c>
      <c r="R88" s="4">
        <v>0.29207101464271545</v>
      </c>
      <c r="S88" s="4">
        <v>0.292167991399765</v>
      </c>
      <c r="T88" s="4">
        <v>0.29220500588417053</v>
      </c>
      <c r="U88" s="4">
        <v>0.29220500588417053</v>
      </c>
      <c r="V88" s="4">
        <v>0.29220500588417053</v>
      </c>
      <c r="W88" s="4">
        <v>0.29220500588417053</v>
      </c>
      <c r="X88" s="4">
        <v>0.29220500588417053</v>
      </c>
    </row>
    <row r="89" spans="1:24" ht="15">
      <c r="A89" s="7" t="s">
        <v>107</v>
      </c>
      <c r="B89" s="3">
        <v>0.25966399908065796</v>
      </c>
      <c r="C89" s="4">
        <v>0.26119399070739746</v>
      </c>
      <c r="D89" s="4">
        <v>0.2626279890537262</v>
      </c>
      <c r="E89" s="4">
        <v>0.2639870047569275</v>
      </c>
      <c r="F89" s="4">
        <v>0.26527300477027893</v>
      </c>
      <c r="G89" s="4">
        <v>0.2665559947490692</v>
      </c>
      <c r="H89" s="4">
        <v>0.26769500970840454</v>
      </c>
      <c r="I89" s="4">
        <v>0.26875999569892883</v>
      </c>
      <c r="J89" s="4">
        <v>0.26975399255752563</v>
      </c>
      <c r="K89" s="4">
        <v>0.27063998579978943</v>
      </c>
      <c r="L89" s="4">
        <v>0.27138298749923706</v>
      </c>
      <c r="M89" s="4">
        <v>0.27208998799324036</v>
      </c>
      <c r="N89" s="4">
        <v>0.27265501022338867</v>
      </c>
      <c r="O89" s="4">
        <v>0.2731490135192871</v>
      </c>
      <c r="P89" s="4">
        <v>0.27347299456596375</v>
      </c>
      <c r="Q89" s="4">
        <v>0.2737550139427185</v>
      </c>
      <c r="R89" s="4">
        <v>0.27393099665641785</v>
      </c>
      <c r="S89" s="4">
        <v>0.27402299642562866</v>
      </c>
      <c r="T89" s="4">
        <v>0.2740580141544342</v>
      </c>
      <c r="U89" s="4">
        <v>0.2740580141544342</v>
      </c>
      <c r="V89" s="4">
        <v>0.2740580141544342</v>
      </c>
      <c r="W89" s="4">
        <v>0.2740580141544342</v>
      </c>
      <c r="X89" s="4">
        <v>0.2740580141544342</v>
      </c>
    </row>
    <row r="90" spans="1:24" ht="15">
      <c r="A90" s="7" t="s">
        <v>108</v>
      </c>
      <c r="B90" s="3">
        <v>0.24028700590133667</v>
      </c>
      <c r="C90" s="4">
        <v>0.24173499643802643</v>
      </c>
      <c r="D90" s="4">
        <v>0.24309200048446655</v>
      </c>
      <c r="E90" s="4">
        <v>0.24437899887561798</v>
      </c>
      <c r="F90" s="4">
        <v>0.2455960065126419</v>
      </c>
      <c r="G90" s="4">
        <v>0.24681100249290466</v>
      </c>
      <c r="H90" s="4">
        <v>0.24788999557495117</v>
      </c>
      <c r="I90" s="4">
        <v>0.24889899790287018</v>
      </c>
      <c r="J90" s="4">
        <v>0.24984000623226166</v>
      </c>
      <c r="K90" s="4">
        <v>0.25067898631095886</v>
      </c>
      <c r="L90" s="4">
        <v>0.2513830065727234</v>
      </c>
      <c r="M90" s="4">
        <v>0.25205299258232117</v>
      </c>
      <c r="N90" s="4">
        <v>0.25258898735046387</v>
      </c>
      <c r="O90" s="4">
        <v>0.25305700302124023</v>
      </c>
      <c r="P90" s="4">
        <v>0.2533639967441559</v>
      </c>
      <c r="Q90" s="4">
        <v>0.2536320090293884</v>
      </c>
      <c r="R90" s="4">
        <v>0.2537989914417267</v>
      </c>
      <c r="S90" s="4">
        <v>0.2538850009441376</v>
      </c>
      <c r="T90" s="4">
        <v>0.25391900539398193</v>
      </c>
      <c r="U90" s="4">
        <v>0.25391900539398193</v>
      </c>
      <c r="V90" s="4">
        <v>0.25391900539398193</v>
      </c>
      <c r="W90" s="4">
        <v>0.25391900539398193</v>
      </c>
      <c r="X90" s="4">
        <v>0.25391900539398193</v>
      </c>
    </row>
    <row r="91" spans="1:24" ht="15">
      <c r="A91" s="7" t="s">
        <v>109</v>
      </c>
      <c r="B91" s="3">
        <v>0.21928800642490387</v>
      </c>
      <c r="C91" s="4">
        <v>0.220660001039505</v>
      </c>
      <c r="D91" s="4">
        <v>0.22194500267505646</v>
      </c>
      <c r="E91" s="4">
        <v>0.22316400706768036</v>
      </c>
      <c r="F91" s="4">
        <v>0.22431699931621552</v>
      </c>
      <c r="G91" s="4">
        <v>0.22546899318695068</v>
      </c>
      <c r="H91" s="4">
        <v>0.22649000585079193</v>
      </c>
      <c r="I91" s="4">
        <v>0.2274470031261444</v>
      </c>
      <c r="J91" s="4">
        <v>0.22833900153636932</v>
      </c>
      <c r="K91" s="4">
        <v>0.22913500666618347</v>
      </c>
      <c r="L91" s="4">
        <v>0.2298019975423813</v>
      </c>
      <c r="M91" s="4">
        <v>0.2304369956254959</v>
      </c>
      <c r="N91" s="4">
        <v>0.23094500601291656</v>
      </c>
      <c r="O91" s="4">
        <v>0.23138900101184845</v>
      </c>
      <c r="P91" s="4">
        <v>0.2316800057888031</v>
      </c>
      <c r="Q91" s="4">
        <v>0.23193399608135223</v>
      </c>
      <c r="R91" s="4">
        <v>0.2320919930934906</v>
      </c>
      <c r="S91" s="4">
        <v>0.23217399418354034</v>
      </c>
      <c r="T91" s="4">
        <v>0.23220600187778473</v>
      </c>
      <c r="U91" s="4">
        <v>0.23220600187778473</v>
      </c>
      <c r="V91" s="4">
        <v>0.23220600187778473</v>
      </c>
      <c r="W91" s="4">
        <v>0.23220600187778473</v>
      </c>
      <c r="X91" s="4">
        <v>0.23220600187778473</v>
      </c>
    </row>
    <row r="92" spans="1:24" ht="15">
      <c r="A92" s="7" t="s">
        <v>110</v>
      </c>
      <c r="B92" s="3">
        <v>0.19710299372673035</v>
      </c>
      <c r="C92" s="4">
        <v>0.19840100407600403</v>
      </c>
      <c r="D92" s="4">
        <v>0.19961899518966675</v>
      </c>
      <c r="E92" s="4">
        <v>0.20077399909496307</v>
      </c>
      <c r="F92" s="4">
        <v>0.2018660008907318</v>
      </c>
      <c r="G92" s="4">
        <v>0.20295700430870056</v>
      </c>
      <c r="H92" s="4">
        <v>0.2039249986410141</v>
      </c>
      <c r="I92" s="4">
        <v>0.20483200252056122</v>
      </c>
      <c r="J92" s="4">
        <v>0.20567800104618073</v>
      </c>
      <c r="K92" s="4">
        <v>0.20643199980258942</v>
      </c>
      <c r="L92" s="4">
        <v>0.20706400275230408</v>
      </c>
      <c r="M92" s="4">
        <v>0.20766599476337433</v>
      </c>
      <c r="N92" s="4">
        <v>0.20814800262451172</v>
      </c>
      <c r="O92" s="4">
        <v>0.2085690051317215</v>
      </c>
      <c r="P92" s="4">
        <v>0.20884500443935394</v>
      </c>
      <c r="Q92" s="4">
        <v>0.20908600091934204</v>
      </c>
      <c r="R92" s="4">
        <v>0.2092359960079193</v>
      </c>
      <c r="S92" s="4">
        <v>0.2093140035867691</v>
      </c>
      <c r="T92" s="4">
        <v>0.20934399962425232</v>
      </c>
      <c r="U92" s="4">
        <v>0.20934399962425232</v>
      </c>
      <c r="V92" s="4">
        <v>0.20934399962425232</v>
      </c>
      <c r="W92" s="4">
        <v>0.20934399962425232</v>
      </c>
      <c r="X92" s="4">
        <v>0.20934399962425232</v>
      </c>
    </row>
    <row r="93" spans="1:24" ht="15">
      <c r="A93" s="7" t="s">
        <v>111</v>
      </c>
      <c r="B93" s="3">
        <v>0.17416700720787048</v>
      </c>
      <c r="C93" s="4">
        <v>0.17539599537849426</v>
      </c>
      <c r="D93" s="4">
        <v>0.17654800415039062</v>
      </c>
      <c r="E93" s="4">
        <v>0.17764100432395935</v>
      </c>
      <c r="F93" s="4">
        <v>0.17867599427700043</v>
      </c>
      <c r="G93" s="4">
        <v>0.17970900237560272</v>
      </c>
      <c r="H93" s="4">
        <v>0.1806260049343109</v>
      </c>
      <c r="I93" s="4">
        <v>0.18148499727249146</v>
      </c>
      <c r="J93" s="4">
        <v>0.18228599429130554</v>
      </c>
      <c r="K93" s="4">
        <v>0.18299999833106995</v>
      </c>
      <c r="L93" s="4">
        <v>0.18359899520874023</v>
      </c>
      <c r="M93" s="4">
        <v>0.18416999280452728</v>
      </c>
      <c r="N93" s="4">
        <v>0.1846259981393814</v>
      </c>
      <c r="O93" s="4">
        <v>0.18502500653266907</v>
      </c>
      <c r="P93" s="4">
        <v>0.1852869987487793</v>
      </c>
      <c r="Q93" s="4">
        <v>0.18551400303840637</v>
      </c>
      <c r="R93" s="4">
        <v>0.18565699458122253</v>
      </c>
      <c r="S93" s="4">
        <v>0.18573099374771118</v>
      </c>
      <c r="T93" s="4">
        <v>0.18575899302959442</v>
      </c>
      <c r="U93" s="4">
        <v>0.18575899302959442</v>
      </c>
      <c r="V93" s="4">
        <v>0.18575899302959442</v>
      </c>
      <c r="W93" s="4">
        <v>0.18575899302959442</v>
      </c>
      <c r="X93" s="4">
        <v>0.18575899302959442</v>
      </c>
    </row>
    <row r="94" spans="1:24" ht="15">
      <c r="A94" s="7" t="s">
        <v>112</v>
      </c>
      <c r="B94" s="3">
        <v>0.15091699361801147</v>
      </c>
      <c r="C94" s="4">
        <v>0.1520790010690689</v>
      </c>
      <c r="D94" s="4">
        <v>0.15316900610923767</v>
      </c>
      <c r="E94" s="4">
        <v>0.15420199930667877</v>
      </c>
      <c r="F94" s="4">
        <v>0.15518100559711456</v>
      </c>
      <c r="G94" s="4">
        <v>0.15615800023078918</v>
      </c>
      <c r="H94" s="4">
        <v>0.15702499449253082</v>
      </c>
      <c r="I94" s="4">
        <v>0.15783800184726715</v>
      </c>
      <c r="J94" s="4">
        <v>0.1585959941148758</v>
      </c>
      <c r="K94" s="4">
        <v>0.1592710018157959</v>
      </c>
      <c r="L94" s="4">
        <v>0.15983900427818298</v>
      </c>
      <c r="M94" s="4">
        <v>0.16037899255752563</v>
      </c>
      <c r="N94" s="4">
        <v>0.16080999374389648</v>
      </c>
      <c r="O94" s="4">
        <v>0.161188006401062</v>
      </c>
      <c r="P94" s="4">
        <v>0.16143600642681122</v>
      </c>
      <c r="Q94" s="4">
        <v>0.16165100038051605</v>
      </c>
      <c r="R94" s="4">
        <v>0.1617860049009323</v>
      </c>
      <c r="S94" s="4">
        <v>0.16185599565505981</v>
      </c>
      <c r="T94" s="4">
        <v>0.16188299655914307</v>
      </c>
      <c r="U94" s="4">
        <v>0.16188299655914307</v>
      </c>
      <c r="V94" s="4">
        <v>0.16188299655914307</v>
      </c>
      <c r="W94" s="4">
        <v>0.16188299655914307</v>
      </c>
      <c r="X94" s="4">
        <v>0.16188299655914307</v>
      </c>
    </row>
    <row r="95" spans="1:24" ht="15">
      <c r="A95" s="7" t="s">
        <v>113</v>
      </c>
      <c r="B95" s="3">
        <v>0.12779100239276886</v>
      </c>
      <c r="C95" s="4">
        <v>0.12888799607753754</v>
      </c>
      <c r="D95" s="4">
        <v>0.1299169957637787</v>
      </c>
      <c r="E95" s="4">
        <v>0.13089300692081451</v>
      </c>
      <c r="F95" s="4">
        <v>0.13181699812412262</v>
      </c>
      <c r="G95" s="4">
        <v>0.13273899257183075</v>
      </c>
      <c r="H95" s="4">
        <v>0.13355900347232819</v>
      </c>
      <c r="I95" s="4">
        <v>0.1343259960412979</v>
      </c>
      <c r="J95" s="4">
        <v>0.1350419968366623</v>
      </c>
      <c r="K95" s="4">
        <v>0.13568000495433807</v>
      </c>
      <c r="L95" s="4">
        <v>0.13621599972248077</v>
      </c>
      <c r="M95" s="4">
        <v>0.1367260068655014</v>
      </c>
      <c r="N95" s="4">
        <v>0.13713400065898895</v>
      </c>
      <c r="O95" s="4">
        <v>0.13749000430107117</v>
      </c>
      <c r="P95" s="4">
        <v>0.13772499561309814</v>
      </c>
      <c r="Q95" s="4">
        <v>0.13792799413204193</v>
      </c>
      <c r="R95" s="4">
        <v>0.13805599510669708</v>
      </c>
      <c r="S95" s="4">
        <v>0.13812200725078583</v>
      </c>
      <c r="T95" s="4">
        <v>0.1381469964981079</v>
      </c>
      <c r="U95" s="4">
        <v>0.1381469964981079</v>
      </c>
      <c r="V95" s="4">
        <v>0.1381469964981079</v>
      </c>
      <c r="W95" s="4">
        <v>0.1381469964981079</v>
      </c>
      <c r="X95" s="4">
        <v>0.1381469964981079</v>
      </c>
    </row>
    <row r="96" spans="1:24" ht="15">
      <c r="A96" s="7" t="s">
        <v>114</v>
      </c>
      <c r="B96" s="3">
        <v>0.10522700101137161</v>
      </c>
      <c r="C96" s="4">
        <v>0.1062610000371933</v>
      </c>
      <c r="D96" s="4">
        <v>0.10723000019788742</v>
      </c>
      <c r="E96" s="4">
        <v>0.10814999788999557</v>
      </c>
      <c r="F96" s="4">
        <v>0.10902000218629837</v>
      </c>
      <c r="G96" s="4">
        <v>0.10988999903202057</v>
      </c>
      <c r="H96" s="4">
        <v>0.11066199839115143</v>
      </c>
      <c r="I96" s="4">
        <v>0.11138500273227692</v>
      </c>
      <c r="J96" s="4">
        <v>0.11206000298261642</v>
      </c>
      <c r="K96" s="4">
        <v>0.11266200244426727</v>
      </c>
      <c r="L96" s="4">
        <v>0.11316700279712677</v>
      </c>
      <c r="M96" s="4">
        <v>0.11364799737930298</v>
      </c>
      <c r="N96" s="4">
        <v>0.11403200030326843</v>
      </c>
      <c r="O96" s="4">
        <v>0.1143679991364479</v>
      </c>
      <c r="P96" s="4">
        <v>0.11458899825811386</v>
      </c>
      <c r="Q96" s="4">
        <v>0.11478099972009659</v>
      </c>
      <c r="R96" s="4">
        <v>0.11490099877119064</v>
      </c>
      <c r="S96" s="4">
        <v>0.11496400088071823</v>
      </c>
      <c r="T96" s="4">
        <v>0.11498799920082092</v>
      </c>
      <c r="U96" s="4">
        <v>0.11498799920082092</v>
      </c>
      <c r="V96" s="4">
        <v>0.11498799920082092</v>
      </c>
      <c r="W96" s="4">
        <v>0.11498799920082092</v>
      </c>
      <c r="X96" s="4">
        <v>0.11498799920082092</v>
      </c>
    </row>
    <row r="97" spans="1:24" ht="15">
      <c r="A97" s="7" t="s">
        <v>115</v>
      </c>
      <c r="B97" s="3">
        <v>0</v>
      </c>
      <c r="C97" s="4">
        <v>0</v>
      </c>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row>
    <row r="99" ht="15">
      <c r="A99" s="7" t="s">
        <v>146</v>
      </c>
    </row>
    <row r="100" spans="1:24" ht="15">
      <c r="A100" s="8" t="s">
        <v>1</v>
      </c>
      <c r="B100" s="36" t="s">
        <v>2</v>
      </c>
      <c r="C100" s="8" t="s">
        <v>3</v>
      </c>
      <c r="D100" s="8" t="s">
        <v>4</v>
      </c>
      <c r="E100" s="8" t="s">
        <v>5</v>
      </c>
      <c r="F100" s="8" t="s">
        <v>6</v>
      </c>
      <c r="G100" s="8" t="s">
        <v>7</v>
      </c>
      <c r="H100" s="8" t="s">
        <v>8</v>
      </c>
      <c r="I100" s="8" t="s">
        <v>9</v>
      </c>
      <c r="J100" s="8" t="s">
        <v>10</v>
      </c>
      <c r="K100" s="8" t="s">
        <v>11</v>
      </c>
      <c r="L100" s="8" t="s">
        <v>12</v>
      </c>
      <c r="M100" s="8" t="s">
        <v>13</v>
      </c>
      <c r="N100" s="8" t="s">
        <v>14</v>
      </c>
      <c r="O100" s="8" t="s">
        <v>15</v>
      </c>
      <c r="P100" s="8" t="s">
        <v>16</v>
      </c>
      <c r="Q100" s="8" t="s">
        <v>17</v>
      </c>
      <c r="R100" s="8" t="s">
        <v>18</v>
      </c>
      <c r="S100" s="8" t="s">
        <v>19</v>
      </c>
      <c r="T100" s="8" t="s">
        <v>20</v>
      </c>
      <c r="U100" s="8" t="s">
        <v>21</v>
      </c>
      <c r="V100" s="8" t="s">
        <v>22</v>
      </c>
      <c r="W100" s="8" t="s">
        <v>23</v>
      </c>
      <c r="X100" s="8" t="s">
        <v>24</v>
      </c>
    </row>
    <row r="101" spans="1:25" ht="15">
      <c r="A101" s="7" t="s">
        <v>25</v>
      </c>
      <c r="B101" s="3">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0</v>
      </c>
      <c r="Y101" s="48"/>
    </row>
    <row r="102" spans="1:26" ht="15">
      <c r="A102" s="7" t="s">
        <v>26</v>
      </c>
      <c r="B102" s="3">
        <v>0.39642941112647184</v>
      </c>
      <c r="C102" s="35">
        <v>0.40563555394437545</v>
      </c>
      <c r="D102" s="35">
        <v>0.4145162625245808</v>
      </c>
      <c r="E102" s="35">
        <v>0.4228997790946684</v>
      </c>
      <c r="F102" s="35">
        <v>0.4308039709996914</v>
      </c>
      <c r="G102" s="35">
        <v>0.4382455433894835</v>
      </c>
      <c r="H102" s="35">
        <v>0.4448903704439697</v>
      </c>
      <c r="I102" s="35">
        <v>0.45145659780767555</v>
      </c>
      <c r="J102" s="35">
        <v>0.45692064614905126</v>
      </c>
      <c r="K102" s="35">
        <v>0.46199216572500634</v>
      </c>
      <c r="L102" s="35">
        <v>0.4668488531858508</v>
      </c>
      <c r="M102" s="35">
        <v>0.4709314737020736</v>
      </c>
      <c r="N102" s="35">
        <v>0.47422526047450425</v>
      </c>
      <c r="O102" s="35">
        <v>0.47684388516487497</v>
      </c>
      <c r="P102" s="35">
        <v>0.47896092103726284</v>
      </c>
      <c r="Q102" s="35">
        <v>0.4802584403875184</v>
      </c>
      <c r="R102" s="35">
        <v>0.4812291565362069</v>
      </c>
      <c r="S102" s="35">
        <v>0.48164901456864445</v>
      </c>
      <c r="T102" s="35">
        <v>0.48164901456864445</v>
      </c>
      <c r="U102" s="35">
        <v>0.48164901456864445</v>
      </c>
      <c r="V102" s="35">
        <v>0.48164901456864445</v>
      </c>
      <c r="W102" s="35">
        <v>0.48164901456864445</v>
      </c>
      <c r="X102" s="35">
        <v>0.48164901456864445</v>
      </c>
      <c r="Y102" s="48"/>
      <c r="Z102" s="35"/>
    </row>
    <row r="103" spans="1:26" ht="15">
      <c r="A103" s="7" t="s">
        <v>27</v>
      </c>
      <c r="B103" s="3">
        <v>0.5764944498505011</v>
      </c>
      <c r="C103" s="35">
        <v>0.5862080560285942</v>
      </c>
      <c r="D103" s="35">
        <v>0.595505178973094</v>
      </c>
      <c r="E103" s="35">
        <v>0.6042147367124631</v>
      </c>
      <c r="F103" s="35">
        <v>0.6123662380015701</v>
      </c>
      <c r="G103" s="35">
        <v>0.6199869612801122</v>
      </c>
      <c r="H103" s="35">
        <v>0.6267463496501146</v>
      </c>
      <c r="I103" s="35">
        <v>0.6333855070635939</v>
      </c>
      <c r="J103" s="35">
        <v>0.6388769302513795</v>
      </c>
      <c r="K103" s="35">
        <v>0.6439480258020279</v>
      </c>
      <c r="L103" s="35">
        <v>0.64878124733312</v>
      </c>
      <c r="M103" s="35">
        <v>0.6528254984003763</v>
      </c>
      <c r="N103" s="35">
        <v>0.656075646282253</v>
      </c>
      <c r="O103" s="35">
        <v>0.6586514230276331</v>
      </c>
      <c r="P103" s="35">
        <v>0.6607285677403231</v>
      </c>
      <c r="Q103" s="35">
        <v>0.6619990323877663</v>
      </c>
      <c r="R103" s="35">
        <v>0.6629483127559058</v>
      </c>
      <c r="S103" s="35">
        <v>0.6633585122864104</v>
      </c>
      <c r="T103" s="35">
        <v>0.6633585122864104</v>
      </c>
      <c r="U103" s="35">
        <v>0.6633585122864104</v>
      </c>
      <c r="V103" s="35">
        <v>0.6633585122864104</v>
      </c>
      <c r="W103" s="35">
        <v>0.6633585122864104</v>
      </c>
      <c r="X103" s="35">
        <v>0.6633585122864104</v>
      </c>
      <c r="Y103" s="48"/>
      <c r="Z103" s="35"/>
    </row>
    <row r="104" spans="1:26" ht="15">
      <c r="A104" s="7" t="s">
        <v>28</v>
      </c>
      <c r="B104" s="3">
        <v>0.6989987600721402</v>
      </c>
      <c r="C104" s="35">
        <v>0.7077093671687323</v>
      </c>
      <c r="D104" s="35">
        <v>0.7159952768498344</v>
      </c>
      <c r="E104" s="35">
        <v>0.7237108368775632</v>
      </c>
      <c r="F104" s="35">
        <v>0.7308904424760986</v>
      </c>
      <c r="G104" s="35">
        <v>0.737565614660269</v>
      </c>
      <c r="H104" s="35">
        <v>0.7434552498423918</v>
      </c>
      <c r="I104" s="35">
        <v>0.7492127079756358</v>
      </c>
      <c r="J104" s="35">
        <v>0.7539522847700374</v>
      </c>
      <c r="K104" s="35">
        <v>0.7583116640073415</v>
      </c>
      <c r="L104" s="35">
        <v>0.7624510673844964</v>
      </c>
      <c r="M104" s="35">
        <v>0.7659022842537543</v>
      </c>
      <c r="N104" s="35">
        <v>0.7686673867341701</v>
      </c>
      <c r="O104" s="35">
        <v>0.7708533401705916</v>
      </c>
      <c r="P104" s="35">
        <v>0.7726126443869731</v>
      </c>
      <c r="Q104" s="35">
        <v>0.7736869809545325</v>
      </c>
      <c r="R104" s="35">
        <v>0.7744889264433872</v>
      </c>
      <c r="S104" s="35">
        <v>0.7748352047464131</v>
      </c>
      <c r="T104" s="35">
        <v>0.7748352047464131</v>
      </c>
      <c r="U104" s="35">
        <v>0.7748352047464131</v>
      </c>
      <c r="V104" s="35">
        <v>0.7748352047464131</v>
      </c>
      <c r="W104" s="35">
        <v>0.7748352047464131</v>
      </c>
      <c r="X104" s="35">
        <v>0.7748352047464131</v>
      </c>
      <c r="Y104" s="48"/>
      <c r="Z104" s="35"/>
    </row>
    <row r="105" spans="1:26" ht="15">
      <c r="A105" s="7" t="s">
        <v>29</v>
      </c>
      <c r="B105" s="3">
        <v>0.7856050619633939</v>
      </c>
      <c r="C105" s="35">
        <v>0.7928812988793352</v>
      </c>
      <c r="D105" s="35">
        <v>0.7997671364719222</v>
      </c>
      <c r="E105" s="35">
        <v>0.8061466771942903</v>
      </c>
      <c r="F105" s="35">
        <v>0.8120544277556877</v>
      </c>
      <c r="G105" s="35">
        <v>0.8175217870272217</v>
      </c>
      <c r="H105" s="35">
        <v>0.8223245465290657</v>
      </c>
      <c r="I105" s="35">
        <v>0.8270008991659106</v>
      </c>
      <c r="J105" s="35">
        <v>0.8308352341167113</v>
      </c>
      <c r="K105" s="35">
        <v>0.8343502508014604</v>
      </c>
      <c r="L105" s="35">
        <v>0.8376774975141148</v>
      </c>
      <c r="M105" s="35">
        <v>0.8404432292980741</v>
      </c>
      <c r="N105" s="35">
        <v>0.8426534795955816</v>
      </c>
      <c r="O105" s="35">
        <v>0.8443971859491542</v>
      </c>
      <c r="P105" s="35">
        <v>0.845798246881563</v>
      </c>
      <c r="Q105" s="35">
        <v>0.8466526749806197</v>
      </c>
      <c r="R105" s="35">
        <v>0.8472899452811936</v>
      </c>
      <c r="S105" s="35">
        <v>0.8475649481376106</v>
      </c>
      <c r="T105" s="35">
        <v>0.8475649481376106</v>
      </c>
      <c r="U105" s="35">
        <v>0.8475649481376106</v>
      </c>
      <c r="V105" s="35">
        <v>0.8475649481376106</v>
      </c>
      <c r="W105" s="35">
        <v>0.8475649481376106</v>
      </c>
      <c r="X105" s="35">
        <v>0.8475649481376106</v>
      </c>
      <c r="Y105" s="48"/>
      <c r="Z105" s="35"/>
    </row>
    <row r="106" spans="1:26" ht="15">
      <c r="A106" s="7" t="s">
        <v>30</v>
      </c>
      <c r="B106" s="3">
        <v>0.8472990328016596</v>
      </c>
      <c r="C106" s="35">
        <v>0.8531333610337154</v>
      </c>
      <c r="D106" s="35">
        <v>0.8586302553088055</v>
      </c>
      <c r="E106" s="35">
        <v>0.8637009480565117</v>
      </c>
      <c r="F106" s="35">
        <v>0.8683772064632421</v>
      </c>
      <c r="G106" s="35">
        <v>0.8726877633888075</v>
      </c>
      <c r="H106" s="35">
        <v>0.8764600678301446</v>
      </c>
      <c r="I106" s="35">
        <v>0.8801205976206162</v>
      </c>
      <c r="J106" s="35">
        <v>0.883111811987058</v>
      </c>
      <c r="K106" s="35">
        <v>0.8858461038590769</v>
      </c>
      <c r="L106" s="35">
        <v>0.8884274231508497</v>
      </c>
      <c r="M106" s="35">
        <v>0.8905675797917221</v>
      </c>
      <c r="N106" s="35">
        <v>0.8922741689814854</v>
      </c>
      <c r="O106" s="35">
        <v>0.8936181490438805</v>
      </c>
      <c r="P106" s="35">
        <v>0.8946965093297452</v>
      </c>
      <c r="Q106" s="35">
        <v>0.8953533888851097</v>
      </c>
      <c r="R106" s="35">
        <v>0.8958429753575669</v>
      </c>
      <c r="S106" s="35">
        <v>0.8960541369379657</v>
      </c>
      <c r="T106" s="35">
        <v>0.8960541369379657</v>
      </c>
      <c r="U106" s="35">
        <v>0.8960541369379657</v>
      </c>
      <c r="V106" s="35">
        <v>0.8960541369379657</v>
      </c>
      <c r="W106" s="35">
        <v>0.8960541369379657</v>
      </c>
      <c r="X106" s="35">
        <v>0.8960541369379657</v>
      </c>
      <c r="Y106" s="48"/>
      <c r="Z106" s="35"/>
    </row>
    <row r="107" spans="1:26" ht="15">
      <c r="A107" s="7" t="s">
        <v>31</v>
      </c>
      <c r="B107" s="3">
        <v>0.8975609060711176</v>
      </c>
      <c r="C107" s="35">
        <v>0.9018520904541472</v>
      </c>
      <c r="D107" s="35">
        <v>0.9058796100160024</v>
      </c>
      <c r="E107" s="35">
        <v>0.9095809324267532</v>
      </c>
      <c r="F107" s="35">
        <v>0.9129821002968511</v>
      </c>
      <c r="G107" s="35">
        <v>0.9161065479600179</v>
      </c>
      <c r="H107" s="35">
        <v>0.9188319277357031</v>
      </c>
      <c r="I107" s="35">
        <v>0.9214687702687181</v>
      </c>
      <c r="J107" s="35">
        <v>0.9236171336617698</v>
      </c>
      <c r="K107" s="35">
        <v>0.9255761252604655</v>
      </c>
      <c r="L107" s="35">
        <v>0.9274212496179947</v>
      </c>
      <c r="M107" s="35">
        <v>0.9289476201069251</v>
      </c>
      <c r="N107" s="35">
        <v>0.930162473838315</v>
      </c>
      <c r="O107" s="35">
        <v>0.9311177395662327</v>
      </c>
      <c r="P107" s="35">
        <v>0.9318832764322222</v>
      </c>
      <c r="Q107" s="35">
        <v>0.9323491403817248</v>
      </c>
      <c r="R107" s="35">
        <v>0.9326961487410338</v>
      </c>
      <c r="S107" s="35">
        <v>0.9328457477206182</v>
      </c>
      <c r="T107" s="35">
        <v>0.9328457477206182</v>
      </c>
      <c r="U107" s="35">
        <v>0.9328457477206182</v>
      </c>
      <c r="V107" s="35">
        <v>0.9328457477206182</v>
      </c>
      <c r="W107" s="35">
        <v>0.9328457477206182</v>
      </c>
      <c r="X107" s="35">
        <v>0.9328457477206182</v>
      </c>
      <c r="Y107" s="48"/>
      <c r="Z107" s="35"/>
    </row>
    <row r="108" spans="1:26" ht="15">
      <c r="A108" s="7" t="s">
        <v>32</v>
      </c>
      <c r="B108" s="3">
        <v>0.9281780013598643</v>
      </c>
      <c r="C108" s="35">
        <v>0.9314153856381824</v>
      </c>
      <c r="D108" s="35">
        <v>0.9344437534769051</v>
      </c>
      <c r="E108" s="35">
        <v>0.9372177927058198</v>
      </c>
      <c r="F108" s="35">
        <v>0.9397589406136652</v>
      </c>
      <c r="G108" s="35">
        <v>0.9420864025007004</v>
      </c>
      <c r="H108" s="35">
        <v>0.9441108421149077</v>
      </c>
      <c r="I108" s="35">
        <v>0.9460645150019812</v>
      </c>
      <c r="J108" s="35">
        <v>0.9476522033356185</v>
      </c>
      <c r="K108" s="35">
        <v>0.9490968457065927</v>
      </c>
      <c r="L108" s="35">
        <v>0.9504547944568326</v>
      </c>
      <c r="M108" s="35">
        <v>0.9515759798432099</v>
      </c>
      <c r="N108" s="35">
        <v>0.9524668851056912</v>
      </c>
      <c r="O108" s="35">
        <v>0.9531664966136059</v>
      </c>
      <c r="P108" s="35">
        <v>0.9537265645183355</v>
      </c>
      <c r="Q108" s="35">
        <v>0.9540671000381062</v>
      </c>
      <c r="R108" s="35">
        <v>0.954320622125892</v>
      </c>
      <c r="S108" s="35">
        <v>0.9544298753382525</v>
      </c>
      <c r="T108" s="35">
        <v>0.9544298753382525</v>
      </c>
      <c r="U108" s="35">
        <v>0.9544298753382525</v>
      </c>
      <c r="V108" s="35">
        <v>0.9544298753382525</v>
      </c>
      <c r="W108" s="35">
        <v>0.9544298753382525</v>
      </c>
      <c r="X108" s="35">
        <v>0.9544298753382525</v>
      </c>
      <c r="Y108" s="48"/>
      <c r="Z108" s="35"/>
    </row>
    <row r="109" spans="1:26" ht="15">
      <c r="A109" s="7" t="s">
        <v>33</v>
      </c>
      <c r="B109" s="3">
        <v>0.9494156260335629</v>
      </c>
      <c r="C109" s="35">
        <v>0.9518347440739633</v>
      </c>
      <c r="D109" s="35">
        <v>0.954091162877875</v>
      </c>
      <c r="E109" s="35">
        <v>0.9561522612699267</v>
      </c>
      <c r="F109" s="35">
        <v>0.9580352359423169</v>
      </c>
      <c r="G109" s="35">
        <v>0.9597554348863133</v>
      </c>
      <c r="H109" s="35">
        <v>0.9612480073874048</v>
      </c>
      <c r="I109" s="35">
        <v>0.9626852240245499</v>
      </c>
      <c r="J109" s="35">
        <v>0.9638506251081865</v>
      </c>
      <c r="K109" s="35">
        <v>0.9649090660902712</v>
      </c>
      <c r="L109" s="35">
        <v>0.9659022679526033</v>
      </c>
      <c r="M109" s="35">
        <v>0.966720931025604</v>
      </c>
      <c r="N109" s="35">
        <v>0.9673705306485304</v>
      </c>
      <c r="O109" s="35">
        <v>0.9678800663210172</v>
      </c>
      <c r="P109" s="35">
        <v>0.9682875991439613</v>
      </c>
      <c r="Q109" s="35">
        <v>0.968535206595408</v>
      </c>
      <c r="R109" s="35">
        <v>0.9687194622121755</v>
      </c>
      <c r="S109" s="35">
        <v>0.9687988387513383</v>
      </c>
      <c r="T109" s="35">
        <v>0.9687988387513383</v>
      </c>
      <c r="U109" s="35">
        <v>0.9687988387513383</v>
      </c>
      <c r="V109" s="35">
        <v>0.9687988387513383</v>
      </c>
      <c r="W109" s="35">
        <v>0.9687988387513383</v>
      </c>
      <c r="X109" s="35">
        <v>0.9687988387513383</v>
      </c>
      <c r="Y109" s="48"/>
      <c r="Z109" s="35"/>
    </row>
    <row r="110" spans="1:26" ht="15">
      <c r="A110" s="7" t="s">
        <v>34</v>
      </c>
      <c r="B110" s="3">
        <v>0.9627959403827759</v>
      </c>
      <c r="C110" s="35">
        <v>0.964662843844471</v>
      </c>
      <c r="D110" s="35">
        <v>0.9663998776970163</v>
      </c>
      <c r="E110" s="35">
        <v>0.9679827072093391</v>
      </c>
      <c r="F110" s="35">
        <v>0.9694253962521745</v>
      </c>
      <c r="G110" s="35">
        <v>0.9707404562789728</v>
      </c>
      <c r="H110" s="35">
        <v>0.9718790966957641</v>
      </c>
      <c r="I110" s="35">
        <v>0.9729734267155407</v>
      </c>
      <c r="J110" s="35">
        <v>0.9738591058480431</v>
      </c>
      <c r="K110" s="35">
        <v>0.9746622197481456</v>
      </c>
      <c r="L110" s="35">
        <v>0.975414711965374</v>
      </c>
      <c r="M110" s="35">
        <v>0.9760340758204877</v>
      </c>
      <c r="N110" s="35">
        <v>0.9765249380617328</v>
      </c>
      <c r="O110" s="35">
        <v>0.976909584910486</v>
      </c>
      <c r="P110" s="35">
        <v>0.9772169896377643</v>
      </c>
      <c r="Q110" s="35">
        <v>0.9774036433122889</v>
      </c>
      <c r="R110" s="35">
        <v>0.9775424866742801</v>
      </c>
      <c r="S110" s="35">
        <v>0.9776022824443646</v>
      </c>
      <c r="T110" s="35">
        <v>0.9776022824443646</v>
      </c>
      <c r="U110" s="35">
        <v>0.9776022824443646</v>
      </c>
      <c r="V110" s="35">
        <v>0.9776022824443646</v>
      </c>
      <c r="W110" s="35">
        <v>0.9776022824443646</v>
      </c>
      <c r="X110" s="35">
        <v>0.9776022824443646</v>
      </c>
      <c r="Y110" s="48"/>
      <c r="Z110" s="35"/>
    </row>
    <row r="111" spans="1:26" ht="15">
      <c r="A111" s="7" t="s">
        <v>35</v>
      </c>
      <c r="B111" s="3">
        <v>0.969724817988514</v>
      </c>
      <c r="C111" s="35">
        <v>0.9713045938118107</v>
      </c>
      <c r="D111" s="35">
        <v>0.9727713780497048</v>
      </c>
      <c r="E111" s="35">
        <v>0.9741051946374977</v>
      </c>
      <c r="F111" s="35">
        <v>0.9753185218773457</v>
      </c>
      <c r="G111" s="35">
        <v>0.9764224303735599</v>
      </c>
      <c r="H111" s="35">
        <v>0.9773765333551097</v>
      </c>
      <c r="I111" s="35">
        <v>0.9782920270773581</v>
      </c>
      <c r="J111" s="35">
        <v>0.9790317717902863</v>
      </c>
      <c r="K111" s="35">
        <v>0.9797016496278937</v>
      </c>
      <c r="L111" s="35">
        <v>0.9803285107891863</v>
      </c>
      <c r="M111" s="35">
        <v>0.9808438402442587</v>
      </c>
      <c r="N111" s="35">
        <v>0.9812518316983035</v>
      </c>
      <c r="O111" s="35">
        <v>0.9815712732792308</v>
      </c>
      <c r="P111" s="35">
        <v>0.9818263972716942</v>
      </c>
      <c r="Q111" s="35">
        <v>0.9819812231803711</v>
      </c>
      <c r="R111" s="35">
        <v>0.9820963533585773</v>
      </c>
      <c r="S111" s="35">
        <v>0.9821459243341527</v>
      </c>
      <c r="T111" s="35">
        <v>0.9821459243341527</v>
      </c>
      <c r="U111" s="35">
        <v>0.9821459243341527</v>
      </c>
      <c r="V111" s="35">
        <v>0.9821459243341527</v>
      </c>
      <c r="W111" s="35">
        <v>0.9821459243341527</v>
      </c>
      <c r="X111" s="35">
        <v>0.9821459243341527</v>
      </c>
      <c r="Y111" s="48"/>
      <c r="Z111" s="35"/>
    </row>
    <row r="112" spans="1:26" ht="15">
      <c r="A112" s="7" t="s">
        <v>36</v>
      </c>
      <c r="B112" s="3">
        <v>0.9715201237451198</v>
      </c>
      <c r="C112" s="35">
        <v>0.9730538802713511</v>
      </c>
      <c r="D112" s="35">
        <v>0.974475422345328</v>
      </c>
      <c r="E112" s="35">
        <v>0.975765864798493</v>
      </c>
      <c r="F112" s="35">
        <v>0.976937796894794</v>
      </c>
      <c r="G112" s="35">
        <v>0.9780023622503049</v>
      </c>
      <c r="H112" s="35">
        <v>0.9789210795371531</v>
      </c>
      <c r="I112" s="35">
        <v>0.9798014271834627</v>
      </c>
      <c r="J112" s="35">
        <v>0.9805118107533951</v>
      </c>
      <c r="K112" s="35">
        <v>0.9811543726797191</v>
      </c>
      <c r="L112" s="35">
        <v>0.9817550356261727</v>
      </c>
      <c r="M112" s="35">
        <v>0.9822483234237426</v>
      </c>
      <c r="N112" s="35">
        <v>0.982638527334839</v>
      </c>
      <c r="O112" s="35">
        <v>0.9829438287302193</v>
      </c>
      <c r="P112" s="35">
        <v>0.983187524026322</v>
      </c>
      <c r="Q112" s="35">
        <v>0.9833353476722061</v>
      </c>
      <c r="R112" s="35">
        <v>0.9834452406023882</v>
      </c>
      <c r="S112" s="35">
        <v>0.9834925468463218</v>
      </c>
      <c r="T112" s="35">
        <v>0.9834925468463218</v>
      </c>
      <c r="U112" s="35">
        <v>0.9834925468463218</v>
      </c>
      <c r="V112" s="35">
        <v>0.9834925468463218</v>
      </c>
      <c r="W112" s="35">
        <v>0.9834925468463218</v>
      </c>
      <c r="X112" s="35">
        <v>0.9834925468463218</v>
      </c>
      <c r="Y112" s="48"/>
      <c r="Z112" s="35"/>
    </row>
    <row r="113" spans="1:26" ht="15">
      <c r="A113" s="7" t="s">
        <v>37</v>
      </c>
      <c r="B113" s="3">
        <v>0.9694334426394742</v>
      </c>
      <c r="C113" s="35">
        <v>0.9711215017763731</v>
      </c>
      <c r="D113" s="35">
        <v>0.9726837890360853</v>
      </c>
      <c r="E113" s="35">
        <v>0.9740999849559809</v>
      </c>
      <c r="F113" s="35">
        <v>0.975384377399623</v>
      </c>
      <c r="G113" s="35">
        <v>0.9765495899782195</v>
      </c>
      <c r="H113" s="35">
        <v>0.9775539261081069</v>
      </c>
      <c r="I113" s="35">
        <v>0.9785152484458746</v>
      </c>
      <c r="J113" s="35">
        <v>0.9792901122302531</v>
      </c>
      <c r="K113" s="35">
        <v>0.9799903476087126</v>
      </c>
      <c r="L113" s="35">
        <v>0.9806443549013552</v>
      </c>
      <c r="M113" s="35">
        <v>0.9811810007900131</v>
      </c>
      <c r="N113" s="35">
        <v>0.9816052016735249</v>
      </c>
      <c r="O113" s="35">
        <v>0.9819369128177805</v>
      </c>
      <c r="P113" s="35">
        <v>0.9822015679860229</v>
      </c>
      <c r="Q113" s="35">
        <v>0.9823620464578312</v>
      </c>
      <c r="R113" s="35">
        <v>0.9824813201034557</v>
      </c>
      <c r="S113" s="35">
        <v>0.9825326558372495</v>
      </c>
      <c r="T113" s="35">
        <v>0.9825326558372495</v>
      </c>
      <c r="U113" s="35">
        <v>0.9825326558372495</v>
      </c>
      <c r="V113" s="35">
        <v>0.9825326558372495</v>
      </c>
      <c r="W113" s="35">
        <v>0.9825326558372495</v>
      </c>
      <c r="X113" s="35">
        <v>0.9825326558372495</v>
      </c>
      <c r="Y113" s="48"/>
      <c r="Z113" s="35"/>
    </row>
    <row r="114" spans="1:26" ht="15">
      <c r="A114" s="7" t="s">
        <v>38</v>
      </c>
      <c r="B114" s="3">
        <v>0.9646675641470921</v>
      </c>
      <c r="C114" s="35">
        <v>0.9666574065665307</v>
      </c>
      <c r="D114" s="35">
        <v>0.9684968635662113</v>
      </c>
      <c r="E114" s="35">
        <v>0.9701624249819661</v>
      </c>
      <c r="F114" s="35">
        <v>0.9716713415464732</v>
      </c>
      <c r="G114" s="35">
        <v>0.973038832066951</v>
      </c>
      <c r="H114" s="35">
        <v>0.974216360286582</v>
      </c>
      <c r="I114" s="35">
        <v>0.975342459995717</v>
      </c>
      <c r="J114" s="35">
        <v>0.9762493377534672</v>
      </c>
      <c r="K114" s="35">
        <v>0.9770682662885932</v>
      </c>
      <c r="L114" s="35">
        <v>0.9778326015818386</v>
      </c>
      <c r="M114" s="35">
        <v>0.9784593581008392</v>
      </c>
      <c r="N114" s="35">
        <v>0.9789545091028912</v>
      </c>
      <c r="O114" s="35">
        <v>0.9793415243443185</v>
      </c>
      <c r="P114" s="35">
        <v>0.9796501916639965</v>
      </c>
      <c r="Q114" s="35">
        <v>0.9798373026709257</v>
      </c>
      <c r="R114" s="35">
        <v>0.9799763455996364</v>
      </c>
      <c r="S114" s="35">
        <v>0.9800361820351695</v>
      </c>
      <c r="T114" s="35">
        <v>0.9800361820351695</v>
      </c>
      <c r="U114" s="35">
        <v>0.9800361820351695</v>
      </c>
      <c r="V114" s="35">
        <v>0.9800361820351695</v>
      </c>
      <c r="W114" s="35">
        <v>0.9800361820351695</v>
      </c>
      <c r="X114" s="35">
        <v>0.9800361820351695</v>
      </c>
      <c r="Y114" s="48"/>
      <c r="Z114" s="35"/>
    </row>
    <row r="115" spans="1:26" ht="15">
      <c r="A115" s="7" t="s">
        <v>39</v>
      </c>
      <c r="B115" s="3">
        <v>0.958390975539681</v>
      </c>
      <c r="C115" s="35">
        <v>0.960768944797133</v>
      </c>
      <c r="D115" s="35">
        <v>0.9629652558589914</v>
      </c>
      <c r="E115" s="35">
        <v>0.964952218960901</v>
      </c>
      <c r="F115" s="35">
        <v>0.9667508240810643</v>
      </c>
      <c r="G115" s="35">
        <v>0.9683795679659651</v>
      </c>
      <c r="H115" s="35">
        <v>0.9697810063817617</v>
      </c>
      <c r="I115" s="35">
        <v>0.9711203321220844</v>
      </c>
      <c r="J115" s="35">
        <v>0.9721981981764991</v>
      </c>
      <c r="K115" s="35">
        <v>0.9731709830749806</v>
      </c>
      <c r="L115" s="35">
        <v>0.9740784386630178</v>
      </c>
      <c r="M115" s="35">
        <v>0.9748221748039516</v>
      </c>
      <c r="N115" s="35">
        <v>0.9754094894507459</v>
      </c>
      <c r="O115" s="35">
        <v>0.9758683810954458</v>
      </c>
      <c r="P115" s="35">
        <v>0.9762342726897374</v>
      </c>
      <c r="Q115" s="35">
        <v>0.9764560227357776</v>
      </c>
      <c r="R115" s="35">
        <v>0.9766207834637205</v>
      </c>
      <c r="S115" s="35">
        <v>0.9766916801478226</v>
      </c>
      <c r="T115" s="35">
        <v>0.9766916801478226</v>
      </c>
      <c r="U115" s="35">
        <v>0.9766916801478226</v>
      </c>
      <c r="V115" s="35">
        <v>0.9766916801478226</v>
      </c>
      <c r="W115" s="35">
        <v>0.9766916801478226</v>
      </c>
      <c r="X115" s="35">
        <v>0.9766916801478226</v>
      </c>
      <c r="Y115" s="48"/>
      <c r="Z115" s="35"/>
    </row>
    <row r="116" spans="1:26" ht="15">
      <c r="A116" s="7" t="s">
        <v>40</v>
      </c>
      <c r="B116" s="3">
        <v>0.9517917817604709</v>
      </c>
      <c r="C116" s="35">
        <v>0.9545754255066751</v>
      </c>
      <c r="D116" s="35">
        <v>0.957144807036162</v>
      </c>
      <c r="E116" s="35">
        <v>0.9594678528735547</v>
      </c>
      <c r="F116" s="35">
        <v>0.9615694466780949</v>
      </c>
      <c r="G116" s="35">
        <v>0.9634714988294432</v>
      </c>
      <c r="H116" s="35">
        <v>0.9651072300460009</v>
      </c>
      <c r="I116" s="35">
        <v>0.9666697138933241</v>
      </c>
      <c r="J116" s="35">
        <v>0.9679265698639118</v>
      </c>
      <c r="K116" s="35">
        <v>0.9690604395795085</v>
      </c>
      <c r="L116" s="35">
        <v>0.9701177648924427</v>
      </c>
      <c r="M116" s="35">
        <v>0.9709840177456239</v>
      </c>
      <c r="N116" s="35">
        <v>0.9716678723340259</v>
      </c>
      <c r="O116" s="35">
        <v>0.9722020622252027</v>
      </c>
      <c r="P116" s="35">
        <v>0.9726279080791769</v>
      </c>
      <c r="Q116" s="35">
        <v>0.972885952497458</v>
      </c>
      <c r="R116" s="35">
        <v>0.9730776613181232</v>
      </c>
      <c r="S116" s="35">
        <v>0.9731601477701748</v>
      </c>
      <c r="T116" s="35">
        <v>0.9731601477701748</v>
      </c>
      <c r="U116" s="35">
        <v>0.9731601477701748</v>
      </c>
      <c r="V116" s="35">
        <v>0.9731601477701748</v>
      </c>
      <c r="W116" s="35">
        <v>0.9731601477701748</v>
      </c>
      <c r="X116" s="35">
        <v>0.9731601477701748</v>
      </c>
      <c r="Y116" s="48"/>
      <c r="Z116" s="35"/>
    </row>
    <row r="117" spans="1:26" ht="15">
      <c r="A117" s="7" t="s">
        <v>41</v>
      </c>
      <c r="B117" s="3">
        <v>0.9502554835877487</v>
      </c>
      <c r="C117" s="35">
        <v>0.9531461604978131</v>
      </c>
      <c r="D117" s="35">
        <v>0.955813293560391</v>
      </c>
      <c r="E117" s="35">
        <v>0.9582237968219203</v>
      </c>
      <c r="F117" s="35">
        <v>0.9604037135462837</v>
      </c>
      <c r="G117" s="35">
        <v>0.96237596374271</v>
      </c>
      <c r="H117" s="35">
        <v>0.9640715006241738</v>
      </c>
      <c r="I117" s="35">
        <v>0.9656906276995035</v>
      </c>
      <c r="J117" s="35">
        <v>0.9669926577599525</v>
      </c>
      <c r="K117" s="35">
        <v>0.968166987531157</v>
      </c>
      <c r="L117" s="35">
        <v>0.9692617855363456</v>
      </c>
      <c r="M117" s="35">
        <v>0.9701585368130335</v>
      </c>
      <c r="N117" s="35">
        <v>0.9708663332457566</v>
      </c>
      <c r="O117" s="35">
        <v>0.9714191400641514</v>
      </c>
      <c r="P117" s="35">
        <v>0.971859772947231</v>
      </c>
      <c r="Q117" s="35">
        <v>0.9721267511741253</v>
      </c>
      <c r="R117" s="35">
        <v>0.9723250851428428</v>
      </c>
      <c r="S117" s="35">
        <v>0.972410418317211</v>
      </c>
      <c r="T117" s="35">
        <v>0.972410418317211</v>
      </c>
      <c r="U117" s="35">
        <v>0.972410418317211</v>
      </c>
      <c r="V117" s="35">
        <v>0.972410418317211</v>
      </c>
      <c r="W117" s="35">
        <v>0.972410418317211</v>
      </c>
      <c r="X117" s="35">
        <v>0.972410418317211</v>
      </c>
      <c r="Y117" s="48"/>
      <c r="Z117" s="35"/>
    </row>
    <row r="118" spans="1:26" ht="15">
      <c r="A118" s="7" t="s">
        <v>42</v>
      </c>
      <c r="B118" s="3">
        <v>0.9490890817648665</v>
      </c>
      <c r="C118" s="35">
        <v>0.9520557557945895</v>
      </c>
      <c r="D118" s="35">
        <v>0.9547925398681539</v>
      </c>
      <c r="E118" s="35">
        <v>0.9572655776955211</v>
      </c>
      <c r="F118" s="35">
        <v>0.9595016885697879</v>
      </c>
      <c r="G118" s="35">
        <v>0.9615244703159533</v>
      </c>
      <c r="H118" s="35">
        <v>0.9632631958167248</v>
      </c>
      <c r="I118" s="35">
        <v>0.9649233475748641</v>
      </c>
      <c r="J118" s="35">
        <v>0.9662581928769721</v>
      </c>
      <c r="K118" s="35">
        <v>0.9674619875383286</v>
      </c>
      <c r="L118" s="35">
        <v>0.9685841399282318</v>
      </c>
      <c r="M118" s="35">
        <v>0.9695032063104415</v>
      </c>
      <c r="N118" s="35">
        <v>0.9702285552778342</v>
      </c>
      <c r="O118" s="35">
        <v>0.9707950328402124</v>
      </c>
      <c r="P118" s="35">
        <v>0.9712465381834307</v>
      </c>
      <c r="Q118" s="35">
        <v>0.9715200921058518</v>
      </c>
      <c r="R118" s="35">
        <v>0.9717233056501288</v>
      </c>
      <c r="S118" s="35">
        <v>0.9718107365211698</v>
      </c>
      <c r="T118" s="35">
        <v>0.9718107365211698</v>
      </c>
      <c r="U118" s="35">
        <v>0.9718107365211698</v>
      </c>
      <c r="V118" s="35">
        <v>0.9718107365211698</v>
      </c>
      <c r="W118" s="35">
        <v>0.9718107365211698</v>
      </c>
      <c r="X118" s="35">
        <v>0.9718107365211698</v>
      </c>
      <c r="Y118" s="48"/>
      <c r="Z118" s="35"/>
    </row>
    <row r="119" spans="1:26" ht="15">
      <c r="A119" s="7" t="s">
        <v>43</v>
      </c>
      <c r="B119" s="3">
        <v>0.9481379326408911</v>
      </c>
      <c r="C119" s="35">
        <v>0.9511584797857817</v>
      </c>
      <c r="D119" s="35">
        <v>0.9539450508568669</v>
      </c>
      <c r="E119" s="35">
        <v>0.9564631559557599</v>
      </c>
      <c r="F119" s="35">
        <v>0.9587400841473327</v>
      </c>
      <c r="G119" s="35">
        <v>0.9607998475715751</v>
      </c>
      <c r="H119" s="35">
        <v>0.962570409273775</v>
      </c>
      <c r="I119" s="35">
        <v>0.9642609996353781</v>
      </c>
      <c r="J119" s="35">
        <v>0.9656203521437735</v>
      </c>
      <c r="K119" s="35">
        <v>0.9668462728835723</v>
      </c>
      <c r="L119" s="35">
        <v>0.9679890724583529</v>
      </c>
      <c r="M119" s="35">
        <v>0.9689250664892645</v>
      </c>
      <c r="N119" s="35">
        <v>0.9696637865916923</v>
      </c>
      <c r="O119" s="35">
        <v>0.9702407138612169</v>
      </c>
      <c r="P119" s="35">
        <v>0.9707005526210671</v>
      </c>
      <c r="Q119" s="35">
        <v>0.9709791577644875</v>
      </c>
      <c r="R119" s="35">
        <v>0.9711861247033678</v>
      </c>
      <c r="S119" s="35">
        <v>0.9712751707686604</v>
      </c>
      <c r="T119" s="35">
        <v>0.9712751707686604</v>
      </c>
      <c r="U119" s="35">
        <v>0.9712751707686604</v>
      </c>
      <c r="V119" s="35">
        <v>0.9712751707686604</v>
      </c>
      <c r="W119" s="35">
        <v>0.9712751707686604</v>
      </c>
      <c r="X119" s="35">
        <v>0.9712751707686604</v>
      </c>
      <c r="Y119" s="48"/>
      <c r="Z119" s="35"/>
    </row>
    <row r="120" spans="1:26" ht="15">
      <c r="A120" s="7" t="s">
        <v>44</v>
      </c>
      <c r="B120" s="3">
        <v>0.9472485794727828</v>
      </c>
      <c r="C120" s="35">
        <v>0.9503100407116714</v>
      </c>
      <c r="D120" s="35">
        <v>0.9531349753535444</v>
      </c>
      <c r="E120" s="35">
        <v>0.9556882951210749</v>
      </c>
      <c r="F120" s="35">
        <v>0.9579975382616129</v>
      </c>
      <c r="G120" s="35">
        <v>0.9600869429329911</v>
      </c>
      <c r="H120" s="35">
        <v>0.9618833184017843</v>
      </c>
      <c r="I120" s="35">
        <v>0.9635988440168701</v>
      </c>
      <c r="J120" s="35">
        <v>0.9649784773541176</v>
      </c>
      <c r="K120" s="35">
        <v>0.966222862461673</v>
      </c>
      <c r="L120" s="35">
        <v>0.9673830264111895</v>
      </c>
      <c r="M120" s="35">
        <v>0.9683333626604221</v>
      </c>
      <c r="N120" s="35">
        <v>0.9690834821856862</v>
      </c>
      <c r="O120" s="35">
        <v>0.9696693627366775</v>
      </c>
      <c r="P120" s="35">
        <v>0.9701363697616929</v>
      </c>
      <c r="Q120" s="35">
        <v>0.970419333713903</v>
      </c>
      <c r="R120" s="35">
        <v>0.9706295458224409</v>
      </c>
      <c r="S120" s="35">
        <v>0.9707199904003753</v>
      </c>
      <c r="T120" s="35">
        <v>0.9707199904003753</v>
      </c>
      <c r="U120" s="35">
        <v>0.9707199904003753</v>
      </c>
      <c r="V120" s="35">
        <v>0.9707199904003753</v>
      </c>
      <c r="W120" s="35">
        <v>0.9707199904003753</v>
      </c>
      <c r="X120" s="35">
        <v>0.9707199904003753</v>
      </c>
      <c r="Y120" s="48"/>
      <c r="Z120" s="35"/>
    </row>
    <row r="121" spans="1:26" ht="15">
      <c r="A121" s="7" t="s">
        <v>45</v>
      </c>
      <c r="B121" s="3">
        <v>0.9462677026884299</v>
      </c>
      <c r="C121" s="35">
        <v>0.949366294666162</v>
      </c>
      <c r="D121" s="35">
        <v>0.9522266095780307</v>
      </c>
      <c r="E121" s="35">
        <v>0.9548128970639814</v>
      </c>
      <c r="F121" s="35">
        <v>0.957152812045018</v>
      </c>
      <c r="G121" s="35">
        <v>0.9592707074983003</v>
      </c>
      <c r="H121" s="35">
        <v>0.9610921831311184</v>
      </c>
      <c r="I121" s="35">
        <v>0.9628321996155653</v>
      </c>
      <c r="J121" s="35">
        <v>0.9642319472471745</v>
      </c>
      <c r="K121" s="35">
        <v>0.965494790520036</v>
      </c>
      <c r="L121" s="35">
        <v>0.9666724387108908</v>
      </c>
      <c r="M121" s="35">
        <v>0.9676373148038068</v>
      </c>
      <c r="N121" s="35">
        <v>0.9683990560066649</v>
      </c>
      <c r="O121" s="35">
        <v>0.9689941052973651</v>
      </c>
      <c r="P121" s="35">
        <v>0.9694684789100347</v>
      </c>
      <c r="Q121" s="35">
        <v>0.969755934879268</v>
      </c>
      <c r="R121" s="35">
        <v>0.969969497045739</v>
      </c>
      <c r="S121" s="35">
        <v>0.9700613871738151</v>
      </c>
      <c r="T121" s="35">
        <v>0.9700613871738151</v>
      </c>
      <c r="U121" s="35">
        <v>0.9700613871738151</v>
      </c>
      <c r="V121" s="35">
        <v>0.9700613871738151</v>
      </c>
      <c r="W121" s="35">
        <v>0.9700613871738151</v>
      </c>
      <c r="X121" s="35">
        <v>0.9700613871738151</v>
      </c>
      <c r="Y121" s="48"/>
      <c r="Z121" s="35"/>
    </row>
    <row r="122" spans="1:26" ht="15">
      <c r="A122" s="7" t="s">
        <v>46</v>
      </c>
      <c r="B122" s="3">
        <v>0.9453655024649037</v>
      </c>
      <c r="C122" s="35">
        <v>0.9484878887756101</v>
      </c>
      <c r="D122" s="35">
        <v>0.9513717488739516</v>
      </c>
      <c r="E122" s="35">
        <v>0.953980724870121</v>
      </c>
      <c r="F122" s="35">
        <v>0.956342377676324</v>
      </c>
      <c r="G122" s="35">
        <v>0.9584809944600909</v>
      </c>
      <c r="H122" s="35">
        <v>0.960321148334033</v>
      </c>
      <c r="I122" s="35">
        <v>0.9620797451900324</v>
      </c>
      <c r="J122" s="35">
        <v>0.9634950331959804</v>
      </c>
      <c r="K122" s="35">
        <v>0.9647723446701065</v>
      </c>
      <c r="L122" s="35">
        <v>0.9659638756467259</v>
      </c>
      <c r="M122" s="35">
        <v>0.9669404353727431</v>
      </c>
      <c r="N122" s="35">
        <v>0.9677116064383995</v>
      </c>
      <c r="O122" s="35">
        <v>0.9683141521803528</v>
      </c>
      <c r="P122" s="35">
        <v>0.9687945845770926</v>
      </c>
      <c r="Q122" s="35">
        <v>0.9690857525188034</v>
      </c>
      <c r="R122" s="35">
        <v>0.9693020908775462</v>
      </c>
      <c r="S122" s="35">
        <v>0.969395181459427</v>
      </c>
      <c r="T122" s="35">
        <v>0.969395181459427</v>
      </c>
      <c r="U122" s="35">
        <v>0.969395181459427</v>
      </c>
      <c r="V122" s="35">
        <v>0.969395181459427</v>
      </c>
      <c r="W122" s="35">
        <v>0.969395181459427</v>
      </c>
      <c r="X122" s="35">
        <v>0.969395181459427</v>
      </c>
      <c r="Y122" s="48"/>
      <c r="Z122" s="35"/>
    </row>
    <row r="123" spans="1:26" ht="15">
      <c r="A123" s="7" t="s">
        <v>47</v>
      </c>
      <c r="B123" s="3">
        <v>0.9434105365152475</v>
      </c>
      <c r="C123" s="35">
        <v>0.9466077562778212</v>
      </c>
      <c r="D123" s="35">
        <v>0.9495627750312102</v>
      </c>
      <c r="E123" s="35">
        <v>0.9522379355593836</v>
      </c>
      <c r="F123" s="35">
        <v>0.9546610649147554</v>
      </c>
      <c r="G123" s="35">
        <v>0.9568567064505585</v>
      </c>
      <c r="H123" s="35">
        <v>0.95874703687751</v>
      </c>
      <c r="I123" s="35">
        <v>0.9605545421692184</v>
      </c>
      <c r="J123" s="35">
        <v>0.9620099604035285</v>
      </c>
      <c r="K123" s="35">
        <v>0.9633240707454925</v>
      </c>
      <c r="L123" s="35">
        <v>0.96455043633583</v>
      </c>
      <c r="M123" s="35">
        <v>0.9655559473527622</v>
      </c>
      <c r="N123" s="35">
        <v>0.9663502482850359</v>
      </c>
      <c r="O123" s="35">
        <v>0.9669710353783948</v>
      </c>
      <c r="P123" s="35">
        <v>0.9674661196670754</v>
      </c>
      <c r="Q123" s="35">
        <v>0.9677662201429814</v>
      </c>
      <c r="R123" s="35">
        <v>0.9679892193497242</v>
      </c>
      <c r="S123" s="35">
        <v>0.9680851838145502</v>
      </c>
      <c r="T123" s="35">
        <v>0.9680851838145502</v>
      </c>
      <c r="U123" s="35">
        <v>0.9680851838145502</v>
      </c>
      <c r="V123" s="35">
        <v>0.9680851838145502</v>
      </c>
      <c r="W123" s="35">
        <v>0.9680851838145502</v>
      </c>
      <c r="X123" s="35">
        <v>0.9680851838145502</v>
      </c>
      <c r="Y123" s="48"/>
      <c r="Z123" s="35"/>
    </row>
    <row r="124" spans="1:26" ht="15">
      <c r="A124" s="7" t="s">
        <v>48</v>
      </c>
      <c r="B124" s="3">
        <v>0.9407233915277045</v>
      </c>
      <c r="C124" s="35">
        <v>0.944026520435553</v>
      </c>
      <c r="D124" s="35">
        <v>0.9470819314380963</v>
      </c>
      <c r="E124" s="35">
        <v>0.9498501980306245</v>
      </c>
      <c r="F124" s="35">
        <v>0.9523595870557995</v>
      </c>
      <c r="G124" s="35">
        <v>0.9546350559498556</v>
      </c>
      <c r="H124" s="35">
        <v>0.9565954802249794</v>
      </c>
      <c r="I124" s="35">
        <v>0.9584711857063525</v>
      </c>
      <c r="J124" s="35">
        <v>0.9599824680386612</v>
      </c>
      <c r="K124" s="35">
        <v>0.961347735219663</v>
      </c>
      <c r="L124" s="35">
        <v>0.9626224676629181</v>
      </c>
      <c r="M124" s="35">
        <v>0.9636681308729802</v>
      </c>
      <c r="N124" s="35">
        <v>0.9644944804937996</v>
      </c>
      <c r="O124" s="35">
        <v>0.965140524273785</v>
      </c>
      <c r="P124" s="35">
        <v>0.9656558837888969</v>
      </c>
      <c r="Q124" s="35">
        <v>0.9659683394713635</v>
      </c>
      <c r="R124" s="35">
        <v>0.9662005492402199</v>
      </c>
      <c r="S124" s="35">
        <v>0.9663004868795086</v>
      </c>
      <c r="T124" s="35">
        <v>0.9663004868795086</v>
      </c>
      <c r="U124" s="35">
        <v>0.9663004868795086</v>
      </c>
      <c r="V124" s="35">
        <v>0.9663004868795086</v>
      </c>
      <c r="W124" s="35">
        <v>0.9663004868795086</v>
      </c>
      <c r="X124" s="35">
        <v>0.9663004868795086</v>
      </c>
      <c r="Y124" s="48"/>
      <c r="Z124" s="35"/>
    </row>
    <row r="125" spans="1:26" ht="15">
      <c r="A125" s="7" t="s">
        <v>49</v>
      </c>
      <c r="B125" s="3">
        <v>0.9373839868674062</v>
      </c>
      <c r="C125" s="35">
        <v>0.9408177877766486</v>
      </c>
      <c r="D125" s="35">
        <v>0.9439970478187597</v>
      </c>
      <c r="E125" s="35">
        <v>0.9468801655190839</v>
      </c>
      <c r="F125" s="35">
        <v>0.9494959563250065</v>
      </c>
      <c r="G125" s="35">
        <v>0.9518698926268145</v>
      </c>
      <c r="H125" s="35">
        <v>0.9539167804693667</v>
      </c>
      <c r="I125" s="35">
        <v>0.9558766178134127</v>
      </c>
      <c r="J125" s="35">
        <v>0.957456819033099</v>
      </c>
      <c r="K125" s="35">
        <v>0.9588852025607576</v>
      </c>
      <c r="L125" s="35">
        <v>0.9602196140489165</v>
      </c>
      <c r="M125" s="35">
        <v>0.9613148248515531</v>
      </c>
      <c r="N125" s="35">
        <v>0.9621807257345425</v>
      </c>
      <c r="O125" s="35">
        <v>0.9628579410834159</v>
      </c>
      <c r="P125" s="35">
        <v>0.9633983256614236</v>
      </c>
      <c r="Q125" s="35">
        <v>0.9637260317866465</v>
      </c>
      <c r="R125" s="35">
        <v>0.9639696108397459</v>
      </c>
      <c r="S125" s="35">
        <v>0.9640744529901799</v>
      </c>
      <c r="T125" s="35">
        <v>0.9640744529901799</v>
      </c>
      <c r="U125" s="35">
        <v>0.9640744529901799</v>
      </c>
      <c r="V125" s="35">
        <v>0.9640744529901799</v>
      </c>
      <c r="W125" s="35">
        <v>0.9640744529901799</v>
      </c>
      <c r="X125" s="35">
        <v>0.9640744529901799</v>
      </c>
      <c r="Y125" s="48"/>
      <c r="Z125" s="35"/>
    </row>
    <row r="126" spans="1:26" ht="15">
      <c r="A126" s="7" t="s">
        <v>50</v>
      </c>
      <c r="B126" s="3">
        <v>0.9334721315521188</v>
      </c>
      <c r="C126" s="35">
        <v>0.9370550028403133</v>
      </c>
      <c r="D126" s="35">
        <v>0.9403757359588076</v>
      </c>
      <c r="E126" s="35">
        <v>0.9433902157795776</v>
      </c>
      <c r="F126" s="35">
        <v>0.9461278517203675</v>
      </c>
      <c r="G126" s="35">
        <v>0.9486146760217481</v>
      </c>
      <c r="H126" s="35">
        <v>0.9507607970678594</v>
      </c>
      <c r="I126" s="35">
        <v>0.9528172848259426</v>
      </c>
      <c r="J126" s="35">
        <v>0.9544767357960384</v>
      </c>
      <c r="K126" s="35">
        <v>0.9559777547205504</v>
      </c>
      <c r="L126" s="35">
        <v>0.9573808969806405</v>
      </c>
      <c r="M126" s="35">
        <v>0.9585332112239855</v>
      </c>
      <c r="N126" s="35">
        <v>0.9594447222324033</v>
      </c>
      <c r="O126" s="35">
        <v>0.9601579017811604</v>
      </c>
      <c r="P126" s="35">
        <v>0.9607271701746866</v>
      </c>
      <c r="Q126" s="35">
        <v>0.9610724837885365</v>
      </c>
      <c r="R126" s="35">
        <v>0.9613291918236012</v>
      </c>
      <c r="S126" s="35">
        <v>0.9614396983974569</v>
      </c>
      <c r="T126" s="35">
        <v>0.9614396983974569</v>
      </c>
      <c r="U126" s="35">
        <v>0.9614396983974569</v>
      </c>
      <c r="V126" s="35">
        <v>0.9614396983974569</v>
      </c>
      <c r="W126" s="35">
        <v>0.9614396983974569</v>
      </c>
      <c r="X126" s="35">
        <v>0.9614396983974569</v>
      </c>
      <c r="Y126" s="48"/>
      <c r="Z126" s="35"/>
    </row>
    <row r="127" spans="1:26" ht="15">
      <c r="A127" s="7" t="s">
        <v>51</v>
      </c>
      <c r="B127" s="3">
        <v>0.9290680284332242</v>
      </c>
      <c r="C127" s="35">
        <v>0.9328120714578226</v>
      </c>
      <c r="D127" s="35">
        <v>0.9362861146085266</v>
      </c>
      <c r="E127" s="35">
        <v>0.9394432604275301</v>
      </c>
      <c r="F127" s="35">
        <v>0.9423134982316012</v>
      </c>
      <c r="G127" s="35">
        <v>0.9449234123280289</v>
      </c>
      <c r="H127" s="35">
        <v>0.9471779284293793</v>
      </c>
      <c r="I127" s="35">
        <v>0.9493401577158398</v>
      </c>
      <c r="J127" s="35">
        <v>0.9510864483757019</v>
      </c>
      <c r="K127" s="35">
        <v>0.9526671619120101</v>
      </c>
      <c r="L127" s="35">
        <v>0.954145804678276</v>
      </c>
      <c r="M127" s="35">
        <v>0.9553609183382819</v>
      </c>
      <c r="N127" s="35">
        <v>0.9563226368298909</v>
      </c>
      <c r="O127" s="35">
        <v>0.957075435969331</v>
      </c>
      <c r="P127" s="35">
        <v>0.9576765432173586</v>
      </c>
      <c r="Q127" s="35">
        <v>0.9580412751921348</v>
      </c>
      <c r="R127" s="35">
        <v>0.9583124668029156</v>
      </c>
      <c r="S127" s="35">
        <v>0.9584292236246704</v>
      </c>
      <c r="T127" s="35">
        <v>0.9584292236246704</v>
      </c>
      <c r="U127" s="35">
        <v>0.9584292236246704</v>
      </c>
      <c r="V127" s="35">
        <v>0.9584292236246704</v>
      </c>
      <c r="W127" s="35">
        <v>0.9584292236246704</v>
      </c>
      <c r="X127" s="35">
        <v>0.9584292236246704</v>
      </c>
      <c r="Y127" s="48"/>
      <c r="Z127" s="35"/>
    </row>
    <row r="128" spans="1:26" ht="15">
      <c r="A128" s="7" t="s">
        <v>52</v>
      </c>
      <c r="B128" s="3">
        <v>0.9242527024699393</v>
      </c>
      <c r="C128" s="35">
        <v>0.9281638927795554</v>
      </c>
      <c r="D128" s="35">
        <v>0.9317974311660469</v>
      </c>
      <c r="E128" s="35">
        <v>0.9351034421301</v>
      </c>
      <c r="F128" s="35">
        <v>0.9381124274164804</v>
      </c>
      <c r="G128" s="35">
        <v>0.9408514679827595</v>
      </c>
      <c r="H128" s="35">
        <v>0.9432199674557249</v>
      </c>
      <c r="I128" s="35">
        <v>0.9454936245114379</v>
      </c>
      <c r="J128" s="35">
        <v>0.9473316139321661</v>
      </c>
      <c r="K128" s="35">
        <v>0.9489966244848047</v>
      </c>
      <c r="L128" s="35">
        <v>0.9505552530910714</v>
      </c>
      <c r="M128" s="35">
        <v>0.951836996198242</v>
      </c>
      <c r="N128" s="35">
        <v>0.9528520505229042</v>
      </c>
      <c r="O128" s="35">
        <v>0.9536469798460447</v>
      </c>
      <c r="P128" s="35">
        <v>0.954281970178985</v>
      </c>
      <c r="Q128" s="35">
        <v>0.9546673803919847</v>
      </c>
      <c r="R128" s="35">
        <v>0.9549540012500034</v>
      </c>
      <c r="S128" s="35">
        <v>0.9550774183376015</v>
      </c>
      <c r="T128" s="35">
        <v>0.9550774183376015</v>
      </c>
      <c r="U128" s="35">
        <v>0.9550774183376015</v>
      </c>
      <c r="V128" s="35">
        <v>0.9550774183376015</v>
      </c>
      <c r="W128" s="35">
        <v>0.9550774183376015</v>
      </c>
      <c r="X128" s="35">
        <v>0.9550774183376015</v>
      </c>
      <c r="Y128" s="48"/>
      <c r="Z128" s="35"/>
    </row>
    <row r="129" spans="1:26" ht="15">
      <c r="A129" s="7" t="s">
        <v>53</v>
      </c>
      <c r="B129" s="3">
        <v>0.919108358565623</v>
      </c>
      <c r="C129" s="35">
        <v>0.9231868068446982</v>
      </c>
      <c r="D129" s="35">
        <v>0.9269805881112584</v>
      </c>
      <c r="E129" s="35">
        <v>0.9304367286448737</v>
      </c>
      <c r="F129" s="35">
        <v>0.933586129237768</v>
      </c>
      <c r="G129" s="35">
        <v>0.9364562707764692</v>
      </c>
      <c r="H129" s="35">
        <v>0.9389408424328403</v>
      </c>
      <c r="I129" s="35">
        <v>0.9413282668743551</v>
      </c>
      <c r="J129" s="35">
        <v>0.9432601200961375</v>
      </c>
      <c r="K129" s="35">
        <v>0.9450115989486287</v>
      </c>
      <c r="L129" s="35">
        <v>0.9466524317164411</v>
      </c>
      <c r="M129" s="35">
        <v>0.9480027774173453</v>
      </c>
      <c r="N129" s="35">
        <v>0.9490728306250258</v>
      </c>
      <c r="O129" s="35">
        <v>0.9499112566522799</v>
      </c>
      <c r="P129" s="35">
        <v>0.9505812626946558</v>
      </c>
      <c r="Q129" s="35">
        <v>0.950988058871425</v>
      </c>
      <c r="R129" s="35">
        <v>0.9512906445608966</v>
      </c>
      <c r="S129" s="35">
        <v>0.9514209555261284</v>
      </c>
      <c r="T129" s="35">
        <v>0.9514209555261284</v>
      </c>
      <c r="U129" s="35">
        <v>0.9514209555261284</v>
      </c>
      <c r="V129" s="35">
        <v>0.9514209555261284</v>
      </c>
      <c r="W129" s="35">
        <v>0.9514209555261284</v>
      </c>
      <c r="X129" s="35">
        <v>0.9514209555261284</v>
      </c>
      <c r="Y129" s="48"/>
      <c r="Z129" s="35"/>
    </row>
    <row r="130" spans="1:26" ht="15">
      <c r="A130" s="7" t="s">
        <v>54</v>
      </c>
      <c r="B130" s="3">
        <v>0.913718674030263</v>
      </c>
      <c r="C130" s="35">
        <v>0.917958963762356</v>
      </c>
      <c r="D130" s="35">
        <v>0.9219085810583744</v>
      </c>
      <c r="E130" s="35">
        <v>0.9255114111991083</v>
      </c>
      <c r="F130" s="35">
        <v>0.9287986031479336</v>
      </c>
      <c r="G130" s="35">
        <v>0.931797906865056</v>
      </c>
      <c r="H130" s="35">
        <v>0.9343972519618566</v>
      </c>
      <c r="I130" s="35">
        <v>0.9368975297922187</v>
      </c>
      <c r="J130" s="35">
        <v>0.9389227813751152</v>
      </c>
      <c r="K130" s="35">
        <v>0.9407605174805471</v>
      </c>
      <c r="L130" s="35">
        <v>0.9424835437370253</v>
      </c>
      <c r="M130" s="35">
        <v>0.9439026335054005</v>
      </c>
      <c r="N130" s="35">
        <v>0.9450278992825901</v>
      </c>
      <c r="O130" s="35">
        <v>0.9459100543997074</v>
      </c>
      <c r="P130" s="35">
        <v>0.9466153034962393</v>
      </c>
      <c r="Q130" s="35">
        <v>0.9470436442598446</v>
      </c>
      <c r="R130" s="35">
        <v>0.9473623221864</v>
      </c>
      <c r="S130" s="35">
        <v>0.9474995849412784</v>
      </c>
      <c r="T130" s="35">
        <v>0.9474995849412784</v>
      </c>
      <c r="U130" s="35">
        <v>0.9474995849412784</v>
      </c>
      <c r="V130" s="35">
        <v>0.9474995849412784</v>
      </c>
      <c r="W130" s="35">
        <v>0.9474995849412784</v>
      </c>
      <c r="X130" s="35">
        <v>0.9474995849412784</v>
      </c>
      <c r="Y130" s="48"/>
      <c r="Z130" s="35"/>
    </row>
    <row r="131" spans="1:26" ht="15">
      <c r="A131" s="7" t="s">
        <v>55</v>
      </c>
      <c r="B131" s="3">
        <v>0.908169030471711</v>
      </c>
      <c r="C131" s="35">
        <v>0.9125606200853371</v>
      </c>
      <c r="D131" s="35">
        <v>0.9166568545398867</v>
      </c>
      <c r="E131" s="35">
        <v>0.9203985136562277</v>
      </c>
      <c r="F131" s="35">
        <v>0.9238168150596708</v>
      </c>
      <c r="G131" s="35">
        <v>0.9269396204123638</v>
      </c>
      <c r="H131" s="35">
        <v>0.9296492006781466</v>
      </c>
      <c r="I131" s="35">
        <v>0.9322582911126672</v>
      </c>
      <c r="J131" s="35">
        <v>0.9343739352859994</v>
      </c>
      <c r="K131" s="35">
        <v>0.9362954075366915</v>
      </c>
      <c r="L131" s="35">
        <v>0.9380984470295144</v>
      </c>
      <c r="M131" s="35">
        <v>0.9395846329801305</v>
      </c>
      <c r="N131" s="35">
        <v>0.9407639047806461</v>
      </c>
      <c r="O131" s="35">
        <v>0.941688907277337</v>
      </c>
      <c r="P131" s="35">
        <v>0.9424287357341203</v>
      </c>
      <c r="Q131" s="35">
        <v>0.9428782383809979</v>
      </c>
      <c r="R131" s="35">
        <v>0.9432127331593757</v>
      </c>
      <c r="S131" s="35">
        <v>0.9433568321087521</v>
      </c>
      <c r="T131" s="35">
        <v>0.9433568321087521</v>
      </c>
      <c r="U131" s="35">
        <v>0.9433568321087521</v>
      </c>
      <c r="V131" s="35">
        <v>0.9433568321087521</v>
      </c>
      <c r="W131" s="35">
        <v>0.9433568321087521</v>
      </c>
      <c r="X131" s="35">
        <v>0.9433568321087521</v>
      </c>
      <c r="Y131" s="48"/>
      <c r="Z131" s="35"/>
    </row>
    <row r="132" spans="1:26" ht="15">
      <c r="A132" s="7" t="s">
        <v>56</v>
      </c>
      <c r="B132" s="3">
        <v>0.9025466897533562</v>
      </c>
      <c r="C132" s="35">
        <v>0.9070743676444495</v>
      </c>
      <c r="D132" s="35">
        <v>0.9113035811410811</v>
      </c>
      <c r="E132" s="35">
        <v>0.9151721182225367</v>
      </c>
      <c r="F132" s="35">
        <v>0.9187110659340105</v>
      </c>
      <c r="G132" s="35">
        <v>0.921948221467081</v>
      </c>
      <c r="H132" s="35">
        <v>0.9247604411734738</v>
      </c>
      <c r="I132" s="35">
        <v>0.9274713360948882</v>
      </c>
      <c r="J132" s="35">
        <v>0.929671943157437</v>
      </c>
      <c r="K132" s="35">
        <v>0.931672416275368</v>
      </c>
      <c r="L132" s="35">
        <v>0.9335512005127167</v>
      </c>
      <c r="M132" s="35">
        <v>0.935101105562139</v>
      </c>
      <c r="N132" s="35">
        <v>0.9363317997263664</v>
      </c>
      <c r="O132" s="35">
        <v>0.9372976846857615</v>
      </c>
      <c r="P132" s="35">
        <v>0.9380705606066222</v>
      </c>
      <c r="Q132" s="35">
        <v>0.9385403140612255</v>
      </c>
      <c r="R132" s="35">
        <v>0.938889956736075</v>
      </c>
      <c r="S132" s="35">
        <v>0.939040606614711</v>
      </c>
      <c r="T132" s="35">
        <v>0.939040606614711</v>
      </c>
      <c r="U132" s="35">
        <v>0.939040606614711</v>
      </c>
      <c r="V132" s="35">
        <v>0.939040606614711</v>
      </c>
      <c r="W132" s="35">
        <v>0.939040606614711</v>
      </c>
      <c r="X132" s="35">
        <v>0.939040606614711</v>
      </c>
      <c r="Y132" s="48"/>
      <c r="Z132" s="35"/>
    </row>
    <row r="133" spans="1:26" ht="15">
      <c r="A133" s="7" t="s">
        <v>57</v>
      </c>
      <c r="B133" s="3">
        <v>0.8969409185534226</v>
      </c>
      <c r="C133" s="35">
        <v>0.9015852999214732</v>
      </c>
      <c r="D133" s="35">
        <v>0.9059298693056264</v>
      </c>
      <c r="E133" s="35">
        <v>0.909909613023365</v>
      </c>
      <c r="F133" s="35">
        <v>0.9135552771571123</v>
      </c>
      <c r="G133" s="35">
        <v>0.9168944069719368</v>
      </c>
      <c r="H133" s="35">
        <v>0.9197988266884684</v>
      </c>
      <c r="I133" s="35">
        <v>0.9226017411562867</v>
      </c>
      <c r="J133" s="35">
        <v>0.9248795994131721</v>
      </c>
      <c r="K133" s="35">
        <v>0.9269522432373064</v>
      </c>
      <c r="L133" s="35">
        <v>0.9289005189127162</v>
      </c>
      <c r="M133" s="35">
        <v>0.9305091152109694</v>
      </c>
      <c r="N133" s="35">
        <v>0.9317873286041042</v>
      </c>
      <c r="O133" s="35">
        <v>0.9327910901814616</v>
      </c>
      <c r="P133" s="35">
        <v>0.9335946454074996</v>
      </c>
      <c r="Q133" s="35">
        <v>0.9340832287022652</v>
      </c>
      <c r="R133" s="35">
        <v>0.9344469700770978</v>
      </c>
      <c r="S133" s="35">
        <v>0.9346037215551961</v>
      </c>
      <c r="T133" s="35">
        <v>0.9346037215551961</v>
      </c>
      <c r="U133" s="35">
        <v>0.9346037215551961</v>
      </c>
      <c r="V133" s="35">
        <v>0.9346037215551961</v>
      </c>
      <c r="W133" s="35">
        <v>0.9346037215551961</v>
      </c>
      <c r="X133" s="35">
        <v>0.9346037215551961</v>
      </c>
      <c r="Y133" s="48"/>
      <c r="Z133" s="35"/>
    </row>
    <row r="134" spans="1:26" ht="15">
      <c r="A134" s="7" t="s">
        <v>58</v>
      </c>
      <c r="B134" s="3">
        <v>0.8914430659951483</v>
      </c>
      <c r="C134" s="35">
        <v>0.896181120933854</v>
      </c>
      <c r="D134" s="35">
        <v>0.9006199049758506</v>
      </c>
      <c r="E134" s="35">
        <v>0.9046918666575091</v>
      </c>
      <c r="F134" s="35">
        <v>0.9084271975825005</v>
      </c>
      <c r="G134" s="35">
        <v>0.9118529994260037</v>
      </c>
      <c r="H134" s="35">
        <v>0.9148365786801361</v>
      </c>
      <c r="I134" s="35">
        <v>0.9177191704348899</v>
      </c>
      <c r="J134" s="35">
        <v>0.9200644525038231</v>
      </c>
      <c r="K134" s="35">
        <v>0.9222004839980819</v>
      </c>
      <c r="L134" s="35">
        <v>0.9242101382037021</v>
      </c>
      <c r="M134" s="35">
        <v>0.9258708438620342</v>
      </c>
      <c r="N134" s="35">
        <v>0.9271914262321501</v>
      </c>
      <c r="O134" s="35">
        <v>0.9282290715951397</v>
      </c>
      <c r="P134" s="35">
        <v>0.9290601430384088</v>
      </c>
      <c r="Q134" s="35">
        <v>0.9295656495317927</v>
      </c>
      <c r="R134" s="35">
        <v>0.9299420777807765</v>
      </c>
      <c r="S134" s="35">
        <v>0.930104324918511</v>
      </c>
      <c r="T134" s="35">
        <v>0.930104324918511</v>
      </c>
      <c r="U134" s="35">
        <v>0.930104324918511</v>
      </c>
      <c r="V134" s="35">
        <v>0.930104324918511</v>
      </c>
      <c r="W134" s="35">
        <v>0.930104324918511</v>
      </c>
      <c r="X134" s="35">
        <v>0.930104324918511</v>
      </c>
      <c r="Y134" s="48"/>
      <c r="Z134" s="35"/>
    </row>
    <row r="135" spans="1:26" ht="15">
      <c r="A135" s="7" t="s">
        <v>59</v>
      </c>
      <c r="B135" s="3">
        <v>0.8861465987683516</v>
      </c>
      <c r="C135" s="35">
        <v>0.8909522015526395</v>
      </c>
      <c r="D135" s="35">
        <v>0.8954610321731273</v>
      </c>
      <c r="E135" s="35">
        <v>0.8996033347670785</v>
      </c>
      <c r="F135" s="35">
        <v>0.9034085370218581</v>
      </c>
      <c r="G135" s="35">
        <v>0.9069031075967361</v>
      </c>
      <c r="H135" s="35">
        <v>0.9099504732081227</v>
      </c>
      <c r="I135" s="35">
        <v>0.9128980885815612</v>
      </c>
      <c r="J135" s="35">
        <v>0.9152990404020668</v>
      </c>
      <c r="K135" s="35">
        <v>0.9174878872062747</v>
      </c>
      <c r="L135" s="35">
        <v>0.9195490936287973</v>
      </c>
      <c r="M135" s="35">
        <v>0.9212538873208235</v>
      </c>
      <c r="N135" s="35">
        <v>0.9226105282050181</v>
      </c>
      <c r="O135" s="35">
        <v>0.9236771431057033</v>
      </c>
      <c r="P135" s="35">
        <v>0.9245318235203933</v>
      </c>
      <c r="Q135" s="35">
        <v>0.9250518909125958</v>
      </c>
      <c r="R135" s="35">
        <v>0.9254392535347812</v>
      </c>
      <c r="S135" s="35">
        <v>0.9256062431164127</v>
      </c>
      <c r="T135" s="35">
        <v>0.9256062431164127</v>
      </c>
      <c r="U135" s="35">
        <v>0.9256062431164127</v>
      </c>
      <c r="V135" s="35">
        <v>0.9256062431164127</v>
      </c>
      <c r="W135" s="35">
        <v>0.9256062431164127</v>
      </c>
      <c r="X135" s="35">
        <v>0.9256062431164127</v>
      </c>
      <c r="Y135" s="48"/>
      <c r="Z135" s="35"/>
    </row>
    <row r="136" spans="1:26" ht="15">
      <c r="A136" s="7" t="s">
        <v>60</v>
      </c>
      <c r="B136" s="3">
        <v>0.879248649085366</v>
      </c>
      <c r="C136" s="35">
        <v>0.8841705206346704</v>
      </c>
      <c r="D136" s="35">
        <v>0.8887954226789151</v>
      </c>
      <c r="E136" s="35">
        <v>0.8930506492827821</v>
      </c>
      <c r="F136" s="35">
        <v>0.8969651197959613</v>
      </c>
      <c r="G136" s="35">
        <v>0.9005648981240546</v>
      </c>
      <c r="H136" s="35">
        <v>0.9037080510878827</v>
      </c>
      <c r="I136" s="35">
        <v>0.9067518486895938</v>
      </c>
      <c r="J136" s="35">
        <v>0.9092340237396794</v>
      </c>
      <c r="K136" s="35">
        <v>0.9114991193324333</v>
      </c>
      <c r="L136" s="35">
        <v>0.9136340697207522</v>
      </c>
      <c r="M136" s="35">
        <v>0.9154014083073214</v>
      </c>
      <c r="N136" s="35">
        <v>0.9168088659259243</v>
      </c>
      <c r="O136" s="35">
        <v>0.9179160994446866</v>
      </c>
      <c r="P136" s="35">
        <v>0.9188037530779005</v>
      </c>
      <c r="Q136" s="35">
        <v>0.9193440943485809</v>
      </c>
      <c r="R136" s="35">
        <v>0.9197466534218104</v>
      </c>
      <c r="S136" s="35">
        <v>0.9199202250337484</v>
      </c>
      <c r="T136" s="35">
        <v>0.9199202250337484</v>
      </c>
      <c r="U136" s="35">
        <v>0.9199202250337484</v>
      </c>
      <c r="V136" s="35">
        <v>0.9199202250337484</v>
      </c>
      <c r="W136" s="35">
        <v>0.9199202250337484</v>
      </c>
      <c r="X136" s="35">
        <v>0.9199202250337484</v>
      </c>
      <c r="Y136" s="48"/>
      <c r="Z136" s="35"/>
    </row>
    <row r="137" spans="1:26" ht="15">
      <c r="A137" s="7" t="s">
        <v>61</v>
      </c>
      <c r="B137" s="3">
        <v>0.8730989849775482</v>
      </c>
      <c r="C137" s="35">
        <v>0.8780870735436931</v>
      </c>
      <c r="D137" s="35">
        <v>0.8827812993207907</v>
      </c>
      <c r="E137" s="35">
        <v>0.887106713652852</v>
      </c>
      <c r="F137" s="35">
        <v>0.891091396609641</v>
      </c>
      <c r="G137" s="35">
        <v>0.8947607070733694</v>
      </c>
      <c r="H137" s="35">
        <v>0.8979687080976834</v>
      </c>
      <c r="I137" s="35">
        <v>0.9010789198810607</v>
      </c>
      <c r="J137" s="35">
        <v>0.9036182069918993</v>
      </c>
      <c r="K137" s="35">
        <v>0.9059376795364271</v>
      </c>
      <c r="L137" s="35">
        <v>0.9081258777864755</v>
      </c>
      <c r="M137" s="35">
        <v>0.9099388923387919</v>
      </c>
      <c r="N137" s="35">
        <v>0.911383800552472</v>
      </c>
      <c r="O137" s="35">
        <v>0.9125211818507658</v>
      </c>
      <c r="P137" s="35">
        <v>0.9134334431253276</v>
      </c>
      <c r="Q137" s="35">
        <v>0.913988980281405</v>
      </c>
      <c r="R137" s="35">
        <v>0.9144029592966062</v>
      </c>
      <c r="S137" s="35">
        <v>0.914581486778122</v>
      </c>
      <c r="T137" s="35">
        <v>0.914581486778122</v>
      </c>
      <c r="U137" s="35">
        <v>0.914581486778122</v>
      </c>
      <c r="V137" s="35">
        <v>0.914581486778122</v>
      </c>
      <c r="W137" s="35">
        <v>0.914581486778122</v>
      </c>
      <c r="X137" s="35">
        <v>0.914581486778122</v>
      </c>
      <c r="Y137" s="48"/>
      <c r="Z137" s="35"/>
    </row>
    <row r="138" spans="1:26" ht="15">
      <c r="A138" s="7" t="s">
        <v>62</v>
      </c>
      <c r="B138" s="3">
        <v>0.8670696364120359</v>
      </c>
      <c r="C138" s="35">
        <v>0.8721015649900069</v>
      </c>
      <c r="D138" s="35">
        <v>0.8768442104879053</v>
      </c>
      <c r="E138" s="35">
        <v>0.8812207097534984</v>
      </c>
      <c r="F138" s="35">
        <v>0.8852581638519779</v>
      </c>
      <c r="G138" s="35">
        <v>0.8889810973735046</v>
      </c>
      <c r="H138" s="35">
        <v>0.8922401751314923</v>
      </c>
      <c r="I138" s="35">
        <v>0.8954035792016546</v>
      </c>
      <c r="J138" s="35">
        <v>0.8979892962416731</v>
      </c>
      <c r="K138" s="35">
        <v>0.9003534798069327</v>
      </c>
      <c r="L138" s="35">
        <v>0.9025858917154197</v>
      </c>
      <c r="M138" s="35">
        <v>0.9044371676774862</v>
      </c>
      <c r="N138" s="35">
        <v>0.9059136668375598</v>
      </c>
      <c r="O138" s="35">
        <v>0.9070766159759438</v>
      </c>
      <c r="P138" s="35">
        <v>0.9080098328117507</v>
      </c>
      <c r="Q138" s="35">
        <v>0.9085783526066856</v>
      </c>
      <c r="R138" s="35">
        <v>0.9090021072683303</v>
      </c>
      <c r="S138" s="35">
        <v>0.909184883146355</v>
      </c>
      <c r="T138" s="35">
        <v>0.909184883146355</v>
      </c>
      <c r="U138" s="35">
        <v>0.909184883146355</v>
      </c>
      <c r="V138" s="35">
        <v>0.909184883146355</v>
      </c>
      <c r="W138" s="35">
        <v>0.909184883146355</v>
      </c>
      <c r="X138" s="35">
        <v>0.909184883146355</v>
      </c>
      <c r="Y138" s="48"/>
      <c r="Z138" s="35"/>
    </row>
    <row r="139" spans="1:26" ht="15">
      <c r="A139" s="7" t="s">
        <v>63</v>
      </c>
      <c r="B139" s="3">
        <v>0.8610745762249102</v>
      </c>
      <c r="C139" s="35">
        <v>0.8661323408846019</v>
      </c>
      <c r="D139" s="35">
        <v>0.8709065090639194</v>
      </c>
      <c r="E139" s="35">
        <v>0.8753185850572</v>
      </c>
      <c r="F139" s="35">
        <v>0.8793945947302121</v>
      </c>
      <c r="G139" s="35">
        <v>0.8831581376233228</v>
      </c>
      <c r="H139" s="35">
        <v>0.8864569899488471</v>
      </c>
      <c r="I139" s="35">
        <v>0.8896627041948829</v>
      </c>
      <c r="J139" s="35">
        <v>0.8922860353768659</v>
      </c>
      <c r="K139" s="35">
        <v>0.8946869353859217</v>
      </c>
      <c r="L139" s="35">
        <v>0.8969560741558847</v>
      </c>
      <c r="M139" s="35">
        <v>0.8988394557021258</v>
      </c>
      <c r="N139" s="35">
        <v>0.9003426736774405</v>
      </c>
      <c r="O139" s="35">
        <v>0.9015273781318471</v>
      </c>
      <c r="P139" s="35">
        <v>0.902478507651685</v>
      </c>
      <c r="Q139" s="35">
        <v>0.9030581647157904</v>
      </c>
      <c r="R139" s="35">
        <v>0.9034903234503167</v>
      </c>
      <c r="S139" s="35">
        <v>0.9036767574064254</v>
      </c>
      <c r="T139" s="35">
        <v>0.9036767574064254</v>
      </c>
      <c r="U139" s="35">
        <v>0.9036767574064254</v>
      </c>
      <c r="V139" s="35">
        <v>0.9036767574064254</v>
      </c>
      <c r="W139" s="35">
        <v>0.9036767574064254</v>
      </c>
      <c r="X139" s="35">
        <v>0.9036767574064254</v>
      </c>
      <c r="Y139" s="48"/>
      <c r="Z139" s="35"/>
    </row>
    <row r="140" spans="1:26" ht="15">
      <c r="A140" s="7" t="s">
        <v>64</v>
      </c>
      <c r="B140" s="3">
        <v>0.855026216476914</v>
      </c>
      <c r="C140" s="35">
        <v>0.8600958006585444</v>
      </c>
      <c r="D140" s="35">
        <v>0.8648882637124162</v>
      </c>
      <c r="E140" s="35">
        <v>0.8693237137587887</v>
      </c>
      <c r="F140" s="35">
        <v>0.8734270418722029</v>
      </c>
      <c r="G140" s="35">
        <v>0.8772208643576199</v>
      </c>
      <c r="H140" s="35">
        <v>0.8805504865229781</v>
      </c>
      <c r="I140" s="35">
        <v>0.8837898133486106</v>
      </c>
      <c r="J140" s="35">
        <v>0.8864436914005531</v>
      </c>
      <c r="K140" s="35">
        <v>0.8888748836738131</v>
      </c>
      <c r="L140" s="35">
        <v>0.891174720438432</v>
      </c>
      <c r="M140" s="35">
        <v>0.8930852408603817</v>
      </c>
      <c r="N140" s="35">
        <v>0.8946112405429683</v>
      </c>
      <c r="O140" s="35">
        <v>0.8958146157534542</v>
      </c>
      <c r="P140" s="35">
        <v>0.8967811938196668</v>
      </c>
      <c r="Q140" s="35">
        <v>0.8973704926844287</v>
      </c>
      <c r="R140" s="35">
        <v>0.8978099435053852</v>
      </c>
      <c r="S140" s="35">
        <v>0.8979995567950171</v>
      </c>
      <c r="T140" s="35">
        <v>0.8979995567950171</v>
      </c>
      <c r="U140" s="35">
        <v>0.8979995567950171</v>
      </c>
      <c r="V140" s="35">
        <v>0.8979995567950171</v>
      </c>
      <c r="W140" s="35">
        <v>0.8979995567950171</v>
      </c>
      <c r="X140" s="35">
        <v>0.8979995567950171</v>
      </c>
      <c r="Y140" s="48"/>
      <c r="Z140" s="35"/>
    </row>
    <row r="141" spans="1:26" ht="15">
      <c r="A141" s="7" t="s">
        <v>65</v>
      </c>
      <c r="B141" s="3">
        <v>0.8488353810806105</v>
      </c>
      <c r="C141" s="35">
        <v>0.8539063556861823</v>
      </c>
      <c r="D141" s="35">
        <v>0.8587072015442754</v>
      </c>
      <c r="E141" s="35">
        <v>0.8631568229488953</v>
      </c>
      <c r="F141" s="35">
        <v>0.8672789467136658</v>
      </c>
      <c r="G141" s="35">
        <v>0.8710951747001818</v>
      </c>
      <c r="H141" s="35">
        <v>0.8744486720954012</v>
      </c>
      <c r="I141" s="35">
        <v>0.877714927257806</v>
      </c>
      <c r="J141" s="35">
        <v>0.8803939020470624</v>
      </c>
      <c r="K141" s="35">
        <v>0.8828504190753057</v>
      </c>
      <c r="L141" s="35">
        <v>0.88517628105454</v>
      </c>
      <c r="M141" s="35">
        <v>0.8871100826670325</v>
      </c>
      <c r="N141" s="35">
        <v>0.888655800981799</v>
      </c>
      <c r="O141" s="35">
        <v>0.8898754441296122</v>
      </c>
      <c r="P141" s="35">
        <v>0.8908555493994921</v>
      </c>
      <c r="Q141" s="35">
        <v>0.8914533231608129</v>
      </c>
      <c r="R141" s="35">
        <v>0.8918991980193333</v>
      </c>
      <c r="S141" s="35">
        <v>0.8920916168034312</v>
      </c>
      <c r="T141" s="35">
        <v>0.8920916168034312</v>
      </c>
      <c r="U141" s="35">
        <v>0.8920916168034312</v>
      </c>
      <c r="V141" s="35">
        <v>0.8920916168034312</v>
      </c>
      <c r="W141" s="35">
        <v>0.8920916168034312</v>
      </c>
      <c r="X141" s="35">
        <v>0.8920916168034312</v>
      </c>
      <c r="Y141" s="48"/>
      <c r="Z141" s="35"/>
    </row>
    <row r="142" spans="1:26" ht="15">
      <c r="A142" s="7" t="s">
        <v>66</v>
      </c>
      <c r="B142" s="3">
        <v>0.842411307058453</v>
      </c>
      <c r="C142" s="35">
        <v>0.8474764236341721</v>
      </c>
      <c r="D142" s="35">
        <v>0.8522786931397411</v>
      </c>
      <c r="E142" s="35">
        <v>0.8567359666521641</v>
      </c>
      <c r="F142" s="35">
        <v>0.8608708014455903</v>
      </c>
      <c r="G142" s="35">
        <v>0.8647037755538415</v>
      </c>
      <c r="H142" s="35">
        <v>0.868076163946397</v>
      </c>
      <c r="I142" s="35">
        <v>0.8713644923179371</v>
      </c>
      <c r="J142" s="35">
        <v>0.8740645880040987</v>
      </c>
      <c r="K142" s="35">
        <v>0.8765427941735527</v>
      </c>
      <c r="L142" s="35">
        <v>0.8788912519331081</v>
      </c>
      <c r="M142" s="35">
        <v>0.880845496591855</v>
      </c>
      <c r="N142" s="35">
        <v>0.8824086757950373</v>
      </c>
      <c r="O142" s="35">
        <v>0.8836428133708014</v>
      </c>
      <c r="P142" s="35">
        <v>0.8846350262868065</v>
      </c>
      <c r="Q142" s="35">
        <v>0.8852404121430723</v>
      </c>
      <c r="R142" s="35">
        <v>0.8856920689314588</v>
      </c>
      <c r="S142" s="35">
        <v>0.8858870165902905</v>
      </c>
      <c r="T142" s="35">
        <v>0.8858870165902905</v>
      </c>
      <c r="U142" s="35">
        <v>0.8858870165902905</v>
      </c>
      <c r="V142" s="35">
        <v>0.8858870165902905</v>
      </c>
      <c r="W142" s="35">
        <v>0.8858870165902905</v>
      </c>
      <c r="X142" s="35">
        <v>0.8858870165902905</v>
      </c>
      <c r="Y142" s="48"/>
      <c r="Z142" s="35"/>
    </row>
    <row r="143" spans="1:26" ht="15">
      <c r="A143" s="7" t="s">
        <v>67</v>
      </c>
      <c r="B143" s="3">
        <v>0.8356616707134119</v>
      </c>
      <c r="C143" s="35">
        <v>0.8407164543999146</v>
      </c>
      <c r="D143" s="35">
        <v>0.8455157751898048</v>
      </c>
      <c r="E143" s="35">
        <v>0.8499765427861776</v>
      </c>
      <c r="F143" s="35">
        <v>0.8541201585203674</v>
      </c>
      <c r="G143" s="35">
        <v>0.8579661843871714</v>
      </c>
      <c r="H143" s="35">
        <v>0.8613541810856139</v>
      </c>
      <c r="I143" s="35">
        <v>0.8646613623699303</v>
      </c>
      <c r="J143" s="35">
        <v>0.8673799253987577</v>
      </c>
      <c r="K143" s="35">
        <v>0.8698773831508777</v>
      </c>
      <c r="L143" s="35">
        <v>0.8722461287160922</v>
      </c>
      <c r="M143" s="35">
        <v>0.8742189003019305</v>
      </c>
      <c r="N143" s="35">
        <v>0.8757980125816546</v>
      </c>
      <c r="O143" s="35">
        <v>0.8770454424989902</v>
      </c>
      <c r="P143" s="35">
        <v>0.8780487997906784</v>
      </c>
      <c r="Q143" s="35">
        <v>0.8786612117929264</v>
      </c>
      <c r="R143" s="35">
        <v>0.8791182142462153</v>
      </c>
      <c r="S143" s="35">
        <v>0.8793155027788788</v>
      </c>
      <c r="T143" s="35">
        <v>0.8793155027788788</v>
      </c>
      <c r="U143" s="35">
        <v>0.8793155027788788</v>
      </c>
      <c r="V143" s="35">
        <v>0.8793155027788788</v>
      </c>
      <c r="W143" s="35">
        <v>0.8793155027788788</v>
      </c>
      <c r="X143" s="35">
        <v>0.8793155027788788</v>
      </c>
      <c r="Y143" s="48"/>
      <c r="Z143" s="35"/>
    </row>
    <row r="144" spans="1:26" ht="15">
      <c r="A144" s="7" t="s">
        <v>68</v>
      </c>
      <c r="B144" s="3">
        <v>0.8284926351319379</v>
      </c>
      <c r="C144" s="35">
        <v>0.8335349834131094</v>
      </c>
      <c r="D144" s="35">
        <v>0.838329206082298</v>
      </c>
      <c r="E144" s="35">
        <v>0.842791348094644</v>
      </c>
      <c r="F144" s="35">
        <v>0.8469416826415637</v>
      </c>
      <c r="G144" s="35">
        <v>0.8507987765289395</v>
      </c>
      <c r="H144" s="35">
        <v>0.8542005858468809</v>
      </c>
      <c r="I144" s="35">
        <v>0.8575248334239302</v>
      </c>
      <c r="J144" s="35">
        <v>0.8602603738491817</v>
      </c>
      <c r="K144" s="35">
        <v>0.8627757029601127</v>
      </c>
      <c r="L144" s="35">
        <v>0.8651634207651944</v>
      </c>
      <c r="M144" s="35">
        <v>0.8671536212079329</v>
      </c>
      <c r="N144" s="35">
        <v>0.8687477877926583</v>
      </c>
      <c r="O144" s="35">
        <v>0.870007816964848</v>
      </c>
      <c r="P144" s="35">
        <v>0.8710217623778157</v>
      </c>
      <c r="Q144" s="35">
        <v>0.8716408618171639</v>
      </c>
      <c r="R144" s="35">
        <v>0.8721029576246578</v>
      </c>
      <c r="S144" s="35">
        <v>0.8723024782672392</v>
      </c>
      <c r="T144" s="35">
        <v>0.8723024782672392</v>
      </c>
      <c r="U144" s="35">
        <v>0.8723024782672392</v>
      </c>
      <c r="V144" s="35">
        <v>0.8723024782672392</v>
      </c>
      <c r="W144" s="35">
        <v>0.8723024782672392</v>
      </c>
      <c r="X144" s="35">
        <v>0.8723024782672392</v>
      </c>
      <c r="Y144" s="48"/>
      <c r="Z144" s="35"/>
    </row>
    <row r="145" spans="1:26" ht="15">
      <c r="A145" s="7" t="s">
        <v>69</v>
      </c>
      <c r="B145" s="3">
        <v>0.8208089155968806</v>
      </c>
      <c r="C145" s="35">
        <v>0.8258387082090767</v>
      </c>
      <c r="D145" s="35">
        <v>0.8306275498471006</v>
      </c>
      <c r="E145" s="35">
        <v>0.8350906661356408</v>
      </c>
      <c r="F145" s="35">
        <v>0.8392472401176584</v>
      </c>
      <c r="G145" s="35">
        <v>0.8431148737593317</v>
      </c>
      <c r="H145" s="35">
        <v>0.8465299701734189</v>
      </c>
      <c r="I145" s="35">
        <v>0.8498707263119364</v>
      </c>
      <c r="J145" s="35">
        <v>0.8526227550378401</v>
      </c>
      <c r="K145" s="35">
        <v>0.8551554873398723</v>
      </c>
      <c r="L145" s="35">
        <v>0.8575617201578667</v>
      </c>
      <c r="M145" s="35">
        <v>0.8595689607372767</v>
      </c>
      <c r="N145" s="35">
        <v>0.8611778668676633</v>
      </c>
      <c r="O145" s="35">
        <v>0.8624502452945557</v>
      </c>
      <c r="P145" s="35">
        <v>0.8634745773730008</v>
      </c>
      <c r="Q145" s="35">
        <v>0.8641002413019198</v>
      </c>
      <c r="R145" s="35">
        <v>0.8645673387955408</v>
      </c>
      <c r="S145" s="35">
        <v>0.864769052015078</v>
      </c>
      <c r="T145" s="35">
        <v>0.864769052015078</v>
      </c>
      <c r="U145" s="35">
        <v>0.864769052015078</v>
      </c>
      <c r="V145" s="35">
        <v>0.864769052015078</v>
      </c>
      <c r="W145" s="35">
        <v>0.864769052015078</v>
      </c>
      <c r="X145" s="35">
        <v>0.864769052015078</v>
      </c>
      <c r="Y145" s="48"/>
      <c r="Z145" s="35"/>
    </row>
    <row r="146" spans="1:26" ht="15">
      <c r="A146" s="7" t="s">
        <v>70</v>
      </c>
      <c r="B146" s="3">
        <v>0.8128624012324224</v>
      </c>
      <c r="C146" s="35">
        <v>0.8178717959727385</v>
      </c>
      <c r="D146" s="35">
        <v>0.8226476007455792</v>
      </c>
      <c r="E146" s="35">
        <v>0.8271043994846023</v>
      </c>
      <c r="F146" s="35">
        <v>0.8312602961619373</v>
      </c>
      <c r="G146" s="35">
        <v>0.8351319337336903</v>
      </c>
      <c r="H146" s="35">
        <v>0.8385544716142205</v>
      </c>
      <c r="I146" s="35">
        <v>0.8419059601653751</v>
      </c>
      <c r="J146" s="35">
        <v>0.8446696773466593</v>
      </c>
      <c r="K146" s="35">
        <v>0.8472153679642135</v>
      </c>
      <c r="L146" s="35">
        <v>0.8496358719009093</v>
      </c>
      <c r="M146" s="35">
        <v>0.8516565980909767</v>
      </c>
      <c r="N146" s="35">
        <v>0.8532773866142782</v>
      </c>
      <c r="O146" s="35">
        <v>0.8545598505449906</v>
      </c>
      <c r="P146" s="35">
        <v>0.8555927446226491</v>
      </c>
      <c r="Q146" s="35">
        <v>0.8562238576190752</v>
      </c>
      <c r="R146" s="35">
        <v>0.8566951237188747</v>
      </c>
      <c r="S146" s="35">
        <v>0.8568986696565886</v>
      </c>
      <c r="T146" s="35">
        <v>0.8568986696565886</v>
      </c>
      <c r="U146" s="35">
        <v>0.8568986696565886</v>
      </c>
      <c r="V146" s="35">
        <v>0.8568986696565886</v>
      </c>
      <c r="W146" s="35">
        <v>0.8568986696565886</v>
      </c>
      <c r="X146" s="35">
        <v>0.8568986696565886</v>
      </c>
      <c r="Y146" s="48"/>
      <c r="Z146" s="35"/>
    </row>
    <row r="147" spans="1:26" ht="15">
      <c r="A147" s="7" t="s">
        <v>71</v>
      </c>
      <c r="B147" s="3">
        <v>0.8028423864540869</v>
      </c>
      <c r="C147" s="35">
        <v>0.8078697965216514</v>
      </c>
      <c r="D147" s="35">
        <v>0.812669026456933</v>
      </c>
      <c r="E147" s="35">
        <v>0.8171534032828235</v>
      </c>
      <c r="F147" s="35">
        <v>0.8213401263535455</v>
      </c>
      <c r="G147" s="35">
        <v>0.825245036011295</v>
      </c>
      <c r="H147" s="35">
        <v>0.8287008296057924</v>
      </c>
      <c r="I147" s="35">
        <v>0.832088284601516</v>
      </c>
      <c r="J147" s="35">
        <v>0.834884468010599</v>
      </c>
      <c r="K147" s="35">
        <v>0.8374622362035915</v>
      </c>
      <c r="L147" s="35">
        <v>0.8399151763774937</v>
      </c>
      <c r="M147" s="35">
        <v>0.8419645443592045</v>
      </c>
      <c r="N147" s="35">
        <v>0.8436093674961019</v>
      </c>
      <c r="O147" s="35">
        <v>0.8449115306325622</v>
      </c>
      <c r="P147" s="35">
        <v>0.8459607288398296</v>
      </c>
      <c r="Q147" s="35">
        <v>0.8466020212793464</v>
      </c>
      <c r="R147" s="35">
        <v>0.847080988249505</v>
      </c>
      <c r="S147" s="35">
        <v>0.8472878925456658</v>
      </c>
      <c r="T147" s="35">
        <v>0.8472878925456658</v>
      </c>
      <c r="U147" s="35">
        <v>0.8472878925456658</v>
      </c>
      <c r="V147" s="35">
        <v>0.8472878925456658</v>
      </c>
      <c r="W147" s="35">
        <v>0.8472878925456658</v>
      </c>
      <c r="X147" s="35">
        <v>0.8472878925456658</v>
      </c>
      <c r="Y147" s="48"/>
      <c r="Z147" s="35"/>
    </row>
    <row r="148" spans="1:26" ht="15">
      <c r="A148" s="7" t="s">
        <v>72</v>
      </c>
      <c r="B148" s="3">
        <v>0.7925632802734124</v>
      </c>
      <c r="C148" s="35">
        <v>0.7975965201477976</v>
      </c>
      <c r="D148" s="35">
        <v>0.8024074067985196</v>
      </c>
      <c r="E148" s="35">
        <v>0.8069082554048529</v>
      </c>
      <c r="F148" s="35">
        <v>0.8111153501759315</v>
      </c>
      <c r="G148" s="35">
        <v>0.8150437154930689</v>
      </c>
      <c r="H148" s="35">
        <v>0.8185240308789248</v>
      </c>
      <c r="I148" s="35">
        <v>0.8219388573022547</v>
      </c>
      <c r="J148" s="35">
        <v>0.824760389735203</v>
      </c>
      <c r="K148" s="35">
        <v>0.8273636611263256</v>
      </c>
      <c r="L148" s="35">
        <v>0.8298427730120437</v>
      </c>
      <c r="M148" s="35">
        <v>0.8319155444652543</v>
      </c>
      <c r="N148" s="35">
        <v>0.8335801964760062</v>
      </c>
      <c r="O148" s="35">
        <v>0.8348987291609417</v>
      </c>
      <c r="P148" s="35">
        <v>0.8359615490692052</v>
      </c>
      <c r="Q148" s="35">
        <v>0.8366113817650696</v>
      </c>
      <c r="R148" s="35">
        <v>0.8370968255695191</v>
      </c>
      <c r="S148" s="35">
        <v>0.8373065595540296</v>
      </c>
      <c r="T148" s="35">
        <v>0.8373065595540296</v>
      </c>
      <c r="U148" s="35">
        <v>0.8373065595540296</v>
      </c>
      <c r="V148" s="35">
        <v>0.8373065595540296</v>
      </c>
      <c r="W148" s="35">
        <v>0.8373065595540296</v>
      </c>
      <c r="X148" s="35">
        <v>0.8373065595540296</v>
      </c>
      <c r="Y148" s="48"/>
      <c r="Z148" s="35"/>
    </row>
    <row r="149" spans="1:26" ht="15">
      <c r="A149" s="7" t="s">
        <v>73</v>
      </c>
      <c r="B149" s="3">
        <v>0.7820189725469432</v>
      </c>
      <c r="C149" s="35">
        <v>0.7870463883432277</v>
      </c>
      <c r="D149" s="35">
        <v>0.7918576201011771</v>
      </c>
      <c r="E149" s="35">
        <v>0.7963642135154124</v>
      </c>
      <c r="F149" s="35">
        <v>0.8005815359755484</v>
      </c>
      <c r="G149" s="35">
        <v>0.8045237907454958</v>
      </c>
      <c r="H149" s="35">
        <v>0.8080200814464116</v>
      </c>
      <c r="I149" s="35">
        <v>0.8114538374342186</v>
      </c>
      <c r="J149" s="35">
        <v>0.8142937025050462</v>
      </c>
      <c r="K149" s="35">
        <v>0.8169159755825245</v>
      </c>
      <c r="L149" s="35">
        <v>0.8194150459109683</v>
      </c>
      <c r="M149" s="35">
        <v>0.821506010607095</v>
      </c>
      <c r="N149" s="35">
        <v>0.8231862982052739</v>
      </c>
      <c r="O149" s="35">
        <v>0.8245178741146891</v>
      </c>
      <c r="P149" s="35">
        <v>0.8255916317607562</v>
      </c>
      <c r="Q149" s="35">
        <v>0.8262483624869118</v>
      </c>
      <c r="R149" s="35">
        <v>0.826739055853119</v>
      </c>
      <c r="S149" s="35">
        <v>0.8269510891443775</v>
      </c>
      <c r="T149" s="35">
        <v>0.8269510891443775</v>
      </c>
      <c r="U149" s="35">
        <v>0.8269510891443775</v>
      </c>
      <c r="V149" s="35">
        <v>0.8269510891443775</v>
      </c>
      <c r="W149" s="35">
        <v>0.8269510891443775</v>
      </c>
      <c r="X149" s="35">
        <v>0.8269510891443775</v>
      </c>
      <c r="Y149" s="48"/>
      <c r="Z149" s="35"/>
    </row>
    <row r="150" spans="1:26" ht="15">
      <c r="A150" s="7" t="s">
        <v>74</v>
      </c>
      <c r="B150" s="3">
        <v>0.7712033831708058</v>
      </c>
      <c r="C150" s="35">
        <v>0.7762138766747136</v>
      </c>
      <c r="D150" s="35">
        <v>0.7810146280546966</v>
      </c>
      <c r="E150" s="35">
        <v>0.7855166515998501</v>
      </c>
      <c r="F150" s="35">
        <v>0.7897344040125356</v>
      </c>
      <c r="G150" s="35">
        <v>0.7936812695764626</v>
      </c>
      <c r="H150" s="35">
        <v>0.79718521294482</v>
      </c>
      <c r="I150" s="35">
        <v>0.8006296482932151</v>
      </c>
      <c r="J150" s="35">
        <v>0.8034809644721389</v>
      </c>
      <c r="K150" s="35">
        <v>0.8061158436398699</v>
      </c>
      <c r="L150" s="35">
        <v>0.8086287432803638</v>
      </c>
      <c r="M150" s="35">
        <v>0.8107327476672594</v>
      </c>
      <c r="N150" s="35">
        <v>0.812424513688689</v>
      </c>
      <c r="O150" s="35">
        <v>0.8137658290204579</v>
      </c>
      <c r="P150" s="35">
        <v>0.8148478546487475</v>
      </c>
      <c r="Q150" s="35">
        <v>0.8155098478978478</v>
      </c>
      <c r="R150" s="35">
        <v>0.8160045676659554</v>
      </c>
      <c r="S150" s="35">
        <v>0.816218371365058</v>
      </c>
      <c r="T150" s="35">
        <v>0.816218371365058</v>
      </c>
      <c r="U150" s="35">
        <v>0.816218371365058</v>
      </c>
      <c r="V150" s="35">
        <v>0.816218371365058</v>
      </c>
      <c r="W150" s="35">
        <v>0.816218371365058</v>
      </c>
      <c r="X150" s="35">
        <v>0.816218371365058</v>
      </c>
      <c r="Y150" s="48"/>
      <c r="Z150" s="35"/>
    </row>
    <row r="151" spans="1:26" ht="15">
      <c r="A151" s="7" t="s">
        <v>75</v>
      </c>
      <c r="B151" s="3">
        <v>0.7601104493736163</v>
      </c>
      <c r="C151" s="35">
        <v>0.7650934979771236</v>
      </c>
      <c r="D151" s="35">
        <v>0.7698734549523542</v>
      </c>
      <c r="E151" s="35">
        <v>0.774361035546196</v>
      </c>
      <c r="F151" s="35">
        <v>0.7785697986995168</v>
      </c>
      <c r="G151" s="35">
        <v>0.7825123182673177</v>
      </c>
      <c r="H151" s="35">
        <v>0.7860158493344798</v>
      </c>
      <c r="I151" s="35">
        <v>0.7894629416652464</v>
      </c>
      <c r="J151" s="35">
        <v>0.792318994525613</v>
      </c>
      <c r="K151" s="35">
        <v>0.7949602216260541</v>
      </c>
      <c r="L151" s="35">
        <v>0.7974809371378245</v>
      </c>
      <c r="M151" s="35">
        <v>0.799592911920939</v>
      </c>
      <c r="N151" s="35">
        <v>0.8012920582662224</v>
      </c>
      <c r="O151" s="35">
        <v>0.8026398504075565</v>
      </c>
      <c r="P151" s="35">
        <v>0.8037275038287218</v>
      </c>
      <c r="Q151" s="35">
        <v>0.8043931403543472</v>
      </c>
      <c r="R151" s="35">
        <v>0.804890674673914</v>
      </c>
      <c r="S151" s="35">
        <v>0.8051057244959073</v>
      </c>
      <c r="T151" s="35">
        <v>0.8051057244959073</v>
      </c>
      <c r="U151" s="35">
        <v>0.8051057244959073</v>
      </c>
      <c r="V151" s="35">
        <v>0.8051057244959073</v>
      </c>
      <c r="W151" s="35">
        <v>0.8051057244959073</v>
      </c>
      <c r="X151" s="35">
        <v>0.8051057244959073</v>
      </c>
      <c r="Y151" s="48"/>
      <c r="Z151" s="35"/>
    </row>
    <row r="152" spans="1:26" ht="15">
      <c r="A152" s="7" t="s">
        <v>76</v>
      </c>
      <c r="B152" s="3">
        <v>0.748734113871649</v>
      </c>
      <c r="C152" s="35">
        <v>0.7536797864868109</v>
      </c>
      <c r="D152" s="35">
        <v>0.7584291678609818</v>
      </c>
      <c r="E152" s="35">
        <v>0.7628928995536002</v>
      </c>
      <c r="F152" s="35">
        <v>0.7670836614942284</v>
      </c>
      <c r="G152" s="35">
        <v>0.7710132312240291</v>
      </c>
      <c r="H152" s="35">
        <v>0.7745085737468527</v>
      </c>
      <c r="I152" s="35">
        <v>0.7779505620107504</v>
      </c>
      <c r="J152" s="35">
        <v>0.7808048343686428</v>
      </c>
      <c r="K152" s="35">
        <v>0.7834463183492656</v>
      </c>
      <c r="L152" s="35">
        <v>0.7859689818550889</v>
      </c>
      <c r="M152" s="35">
        <v>0.7880839682573179</v>
      </c>
      <c r="N152" s="35">
        <v>0.7897864778343368</v>
      </c>
      <c r="O152" s="35">
        <v>0.791137543279505</v>
      </c>
      <c r="P152" s="35">
        <v>0.7922282286535629</v>
      </c>
      <c r="Q152" s="35">
        <v>0.7928959146755077</v>
      </c>
      <c r="R152" s="35">
        <v>0.7933950699576331</v>
      </c>
      <c r="S152" s="35">
        <v>0.7936108492594222</v>
      </c>
      <c r="T152" s="35">
        <v>0.7936108492594222</v>
      </c>
      <c r="U152" s="35">
        <v>0.7936108492594222</v>
      </c>
      <c r="V152" s="35">
        <v>0.7936108492594222</v>
      </c>
      <c r="W152" s="35">
        <v>0.7936108492594222</v>
      </c>
      <c r="X152" s="35">
        <v>0.7936108492594222</v>
      </c>
      <c r="Y152" s="48"/>
      <c r="Z152" s="35"/>
    </row>
    <row r="153" spans="1:26" ht="15">
      <c r="A153" s="7" t="s">
        <v>77</v>
      </c>
      <c r="B153" s="3">
        <v>0.7370683138693602</v>
      </c>
      <c r="C153" s="35">
        <v>0.7419672829241689</v>
      </c>
      <c r="D153" s="35">
        <v>0.7466768577628982</v>
      </c>
      <c r="E153" s="35">
        <v>0.751107823458541</v>
      </c>
      <c r="F153" s="35">
        <v>0.7552720045878049</v>
      </c>
      <c r="G153" s="35">
        <v>0.7591804012429422</v>
      </c>
      <c r="H153" s="35">
        <v>0.7626600957271675</v>
      </c>
      <c r="I153" s="35">
        <v>0.7660895107749764</v>
      </c>
      <c r="J153" s="35">
        <v>0.7689357104534595</v>
      </c>
      <c r="K153" s="35">
        <v>0.7715715548933368</v>
      </c>
      <c r="L153" s="35">
        <v>0.7740904719727421</v>
      </c>
      <c r="M153" s="35">
        <v>0.7762036463932391</v>
      </c>
      <c r="N153" s="35">
        <v>0.7779056038166525</v>
      </c>
      <c r="O153" s="35">
        <v>0.7792568151306561</v>
      </c>
      <c r="P153" s="35">
        <v>0.7803479950022937</v>
      </c>
      <c r="Q153" s="35">
        <v>0.7810161709657508</v>
      </c>
      <c r="R153" s="35">
        <v>0.7815157785072846</v>
      </c>
      <c r="S153" s="35">
        <v>0.7817317811756382</v>
      </c>
      <c r="T153" s="35">
        <v>0.7817317811756382</v>
      </c>
      <c r="U153" s="35">
        <v>0.7817317811756382</v>
      </c>
      <c r="V153" s="35">
        <v>0.7817317811756382</v>
      </c>
      <c r="W153" s="35">
        <v>0.7817317811756382</v>
      </c>
      <c r="X153" s="35">
        <v>0.7817317811756382</v>
      </c>
      <c r="Y153" s="48"/>
      <c r="Z153" s="35"/>
    </row>
    <row r="154" spans="1:26" ht="15">
      <c r="A154" s="7" t="s">
        <v>78</v>
      </c>
      <c r="B154" s="3">
        <v>0.7251069708886958</v>
      </c>
      <c r="C154" s="35">
        <v>0.7299505205331892</v>
      </c>
      <c r="D154" s="35">
        <v>0.7346116217129636</v>
      </c>
      <c r="E154" s="35">
        <v>0.7390014110656735</v>
      </c>
      <c r="F154" s="35">
        <v>0.743130885525081</v>
      </c>
      <c r="G154" s="35">
        <v>0.7470102905808851</v>
      </c>
      <c r="H154" s="35">
        <v>0.7504672191148827</v>
      </c>
      <c r="I154" s="35">
        <v>0.7538769111232658</v>
      </c>
      <c r="J154" s="35">
        <v>0.7567089961228941</v>
      </c>
      <c r="K154" s="35">
        <v>0.7593335243839721</v>
      </c>
      <c r="L154" s="35">
        <v>0.7618431997307505</v>
      </c>
      <c r="M154" s="35">
        <v>0.763949896563717</v>
      </c>
      <c r="N154" s="35">
        <v>0.7656475074018387</v>
      </c>
      <c r="O154" s="35">
        <v>0.7669958290524848</v>
      </c>
      <c r="P154" s="35">
        <v>0.7680850374879414</v>
      </c>
      <c r="Q154" s="35">
        <v>0.7687521862807642</v>
      </c>
      <c r="R154" s="35">
        <v>0.7692511084872962</v>
      </c>
      <c r="S154" s="35">
        <v>0.7694668416547205</v>
      </c>
      <c r="T154" s="35">
        <v>0.7694668416547205</v>
      </c>
      <c r="U154" s="35">
        <v>0.7694668416547205</v>
      </c>
      <c r="V154" s="35">
        <v>0.7694668416547205</v>
      </c>
      <c r="W154" s="35">
        <v>0.7694668416547205</v>
      </c>
      <c r="X154" s="35">
        <v>0.7694668416547205</v>
      </c>
      <c r="Y154" s="48"/>
      <c r="Z154" s="35"/>
    </row>
    <row r="155" spans="1:26" ht="15">
      <c r="A155" s="7" t="s">
        <v>79</v>
      </c>
      <c r="B155" s="3">
        <v>0.7128439814104867</v>
      </c>
      <c r="C155" s="35">
        <v>0.7176240120836705</v>
      </c>
      <c r="D155" s="35">
        <v>0.7222285460495008</v>
      </c>
      <c r="E155" s="35">
        <v>0.7265692695634307</v>
      </c>
      <c r="F155" s="35">
        <v>0.7306563828846214</v>
      </c>
      <c r="G155" s="35">
        <v>0.7344994030093459</v>
      </c>
      <c r="H155" s="35">
        <v>0.7379268107937978</v>
      </c>
      <c r="I155" s="35">
        <v>0.7413099733891464</v>
      </c>
      <c r="J155" s="35">
        <v>0.7441221742965034</v>
      </c>
      <c r="K155" s="35">
        <v>0.7467299521130781</v>
      </c>
      <c r="L155" s="35">
        <v>0.7492251127506895</v>
      </c>
      <c r="M155" s="35">
        <v>0.751320845167605</v>
      </c>
      <c r="N155" s="35">
        <v>0.7530104535621153</v>
      </c>
      <c r="O155" s="35">
        <v>0.7543529564712923</v>
      </c>
      <c r="P155" s="35">
        <v>0.7554378111693996</v>
      </c>
      <c r="Q155" s="35">
        <v>0.7561024657159481</v>
      </c>
      <c r="R155" s="35">
        <v>0.7565996018610397</v>
      </c>
      <c r="S155" s="35">
        <v>0.7568145884219599</v>
      </c>
      <c r="T155" s="35">
        <v>0.7568145884219599</v>
      </c>
      <c r="U155" s="35">
        <v>0.7568145884219599</v>
      </c>
      <c r="V155" s="35">
        <v>0.7568145884219599</v>
      </c>
      <c r="W155" s="35">
        <v>0.7568145884219599</v>
      </c>
      <c r="X155" s="35">
        <v>0.7568145884219599</v>
      </c>
      <c r="Y155" s="48"/>
      <c r="Z155" s="35"/>
    </row>
    <row r="156" spans="1:26" ht="15">
      <c r="A156" s="7" t="s">
        <v>80</v>
      </c>
      <c r="B156" s="3">
        <v>0.7021315599044314</v>
      </c>
      <c r="C156" s="35">
        <v>0.7068113927348659</v>
      </c>
      <c r="D156" s="35">
        <v>0.7113236940914394</v>
      </c>
      <c r="E156" s="35">
        <v>0.7155814301887742</v>
      </c>
      <c r="F156" s="35">
        <v>0.7195939796002315</v>
      </c>
      <c r="G156" s="35">
        <v>0.7233701048674726</v>
      </c>
      <c r="H156" s="35">
        <v>0.7267405904784896</v>
      </c>
      <c r="I156" s="35">
        <v>0.7300700097642324</v>
      </c>
      <c r="J156" s="35">
        <v>0.7328395704518782</v>
      </c>
      <c r="K156" s="35">
        <v>0.7354093931248961</v>
      </c>
      <c r="L156" s="35">
        <v>0.737869659828214</v>
      </c>
      <c r="M156" s="35">
        <v>0.739937239087354</v>
      </c>
      <c r="N156" s="35">
        <v>0.7416049391044843</v>
      </c>
      <c r="O156" s="35">
        <v>0.7429305435730967</v>
      </c>
      <c r="P156" s="35">
        <v>0.744002071761133</v>
      </c>
      <c r="Q156" s="35">
        <v>0.7446587251748106</v>
      </c>
      <c r="R156" s="35">
        <v>0.7451499519620357</v>
      </c>
      <c r="S156" s="35">
        <v>0.7453624073925569</v>
      </c>
      <c r="T156" s="35">
        <v>0.7453624073925569</v>
      </c>
      <c r="U156" s="35">
        <v>0.7453624073925569</v>
      </c>
      <c r="V156" s="35">
        <v>0.7453624073925569</v>
      </c>
      <c r="W156" s="35">
        <v>0.7453624073925569</v>
      </c>
      <c r="X156" s="35">
        <v>0.7453624073925569</v>
      </c>
      <c r="Y156" s="48"/>
      <c r="Z156" s="35"/>
    </row>
    <row r="157" spans="1:26" ht="15">
      <c r="A157" s="7" t="s">
        <v>81</v>
      </c>
      <c r="B157" s="3">
        <v>0.6883110482201322</v>
      </c>
      <c r="C157" s="35">
        <v>0.6929285422098745</v>
      </c>
      <c r="D157" s="35">
        <v>0.6973847921208106</v>
      </c>
      <c r="E157" s="35">
        <v>0.7015933899970564</v>
      </c>
      <c r="F157" s="35">
        <v>0.7055630194189834</v>
      </c>
      <c r="G157" s="35">
        <v>0.7093018044584376</v>
      </c>
      <c r="H157" s="35">
        <v>0.7126415607984556</v>
      </c>
      <c r="I157" s="35">
        <v>0.7159429475421647</v>
      </c>
      <c r="J157" s="35">
        <v>0.7186911226712278</v>
      </c>
      <c r="K157" s="35">
        <v>0.7212426107445646</v>
      </c>
      <c r="L157" s="35">
        <v>0.7236866784733678</v>
      </c>
      <c r="M157" s="35">
        <v>0.725741744505697</v>
      </c>
      <c r="N157" s="35">
        <v>0.7274001035179274</v>
      </c>
      <c r="O157" s="35">
        <v>0.7287187686403299</v>
      </c>
      <c r="P157" s="35">
        <v>0.7297850012251659</v>
      </c>
      <c r="Q157" s="35">
        <v>0.7304385654763501</v>
      </c>
      <c r="R157" s="35">
        <v>0.7309275530914937</v>
      </c>
      <c r="S157" s="35">
        <v>0.7311390633453638</v>
      </c>
      <c r="T157" s="35">
        <v>0.7311390633453638</v>
      </c>
      <c r="U157" s="35">
        <v>0.7311390633453638</v>
      </c>
      <c r="V157" s="35">
        <v>0.7311390633453638</v>
      </c>
      <c r="W157" s="35">
        <v>0.7311390633453638</v>
      </c>
      <c r="X157" s="35">
        <v>0.7311390633453638</v>
      </c>
      <c r="Y157" s="48"/>
      <c r="Z157" s="35"/>
    </row>
    <row r="158" spans="1:26" ht="15">
      <c r="A158" s="7" t="s">
        <v>82</v>
      </c>
      <c r="B158" s="3">
        <v>0.6744360240530002</v>
      </c>
      <c r="C158" s="35">
        <v>0.6789795368285528</v>
      </c>
      <c r="D158" s="35">
        <v>0.6833682104498199</v>
      </c>
      <c r="E158" s="35">
        <v>0.6875165249737448</v>
      </c>
      <c r="F158" s="35">
        <v>0.6914324923221069</v>
      </c>
      <c r="G158" s="35">
        <v>0.6951236178330918</v>
      </c>
      <c r="H158" s="35">
        <v>0.6984232589649934</v>
      </c>
      <c r="I158" s="35">
        <v>0.7016871884700316</v>
      </c>
      <c r="J158" s="35">
        <v>0.7044060132118434</v>
      </c>
      <c r="K158" s="35">
        <v>0.7069316807339507</v>
      </c>
      <c r="L158" s="35">
        <v>0.7093522984162629</v>
      </c>
      <c r="M158" s="35">
        <v>0.7113886901709059</v>
      </c>
      <c r="N158" s="35">
        <v>0.713032693419345</v>
      </c>
      <c r="O158" s="35">
        <v>0.7143404042903952</v>
      </c>
      <c r="P158" s="35">
        <v>0.715398077488726</v>
      </c>
      <c r="Q158" s="35">
        <v>0.7160465433931253</v>
      </c>
      <c r="R158" s="35">
        <v>0.7165317846735281</v>
      </c>
      <c r="S158" s="35">
        <v>0.7167416965675674</v>
      </c>
      <c r="T158" s="35">
        <v>0.7167416965675674</v>
      </c>
      <c r="U158" s="35">
        <v>0.7167416965675674</v>
      </c>
      <c r="V158" s="35">
        <v>0.7167416965675674</v>
      </c>
      <c r="W158" s="35">
        <v>0.7167416965675674</v>
      </c>
      <c r="X158" s="35">
        <v>0.7167416965675674</v>
      </c>
      <c r="Y158" s="48"/>
      <c r="Z158" s="35"/>
    </row>
    <row r="159" spans="1:26" ht="15">
      <c r="A159" s="7" t="s">
        <v>83</v>
      </c>
      <c r="B159" s="3">
        <v>0.660479767027749</v>
      </c>
      <c r="C159" s="35">
        <v>0.6649392872204124</v>
      </c>
      <c r="D159" s="35">
        <v>0.669250417428083</v>
      </c>
      <c r="E159" s="35">
        <v>0.6733287583862707</v>
      </c>
      <c r="F159" s="35">
        <v>0.6771816782312957</v>
      </c>
      <c r="G159" s="35">
        <v>0.680816087742168</v>
      </c>
      <c r="H159" s="35">
        <v>0.6840673423799613</v>
      </c>
      <c r="I159" s="35">
        <v>0.6872854792561325</v>
      </c>
      <c r="J159" s="35">
        <v>0.6899678846935872</v>
      </c>
      <c r="K159" s="35">
        <v>0.6924610687022357</v>
      </c>
      <c r="L159" s="35">
        <v>0.6948517654637554</v>
      </c>
      <c r="M159" s="35">
        <v>0.6968639711097613</v>
      </c>
      <c r="N159" s="35">
        <v>0.6984891229620189</v>
      </c>
      <c r="O159" s="35">
        <v>0.6997822743227146</v>
      </c>
      <c r="P159" s="35">
        <v>0.7008284535135824</v>
      </c>
      <c r="Q159" s="35">
        <v>0.7014700126112523</v>
      </c>
      <c r="R159" s="35">
        <v>0.7019501500898642</v>
      </c>
      <c r="S159" s="35">
        <v>0.7021578750335622</v>
      </c>
      <c r="T159" s="35">
        <v>0.7021578750335622</v>
      </c>
      <c r="U159" s="35">
        <v>0.7021578750335622</v>
      </c>
      <c r="V159" s="35">
        <v>0.7021578750335622</v>
      </c>
      <c r="W159" s="35">
        <v>0.7021578750335622</v>
      </c>
      <c r="X159" s="35">
        <v>0.7021578750335622</v>
      </c>
      <c r="Y159" s="48"/>
      <c r="Z159" s="35"/>
    </row>
    <row r="160" spans="1:26" ht="15">
      <c r="A160" s="7" t="s">
        <v>84</v>
      </c>
      <c r="B160" s="3">
        <v>0.6464150697675817</v>
      </c>
      <c r="C160" s="35">
        <v>0.6507820864881859</v>
      </c>
      <c r="D160" s="35">
        <v>0.6550071454905956</v>
      </c>
      <c r="E160" s="35">
        <v>0.659007172827185</v>
      </c>
      <c r="F160" s="35">
        <v>0.6627889239781284</v>
      </c>
      <c r="G160" s="35">
        <v>0.6663587425861277</v>
      </c>
      <c r="H160" s="35">
        <v>0.6695543864484231</v>
      </c>
      <c r="I160" s="35">
        <v>0.6727194221665886</v>
      </c>
      <c r="J160" s="35">
        <v>0.6753591870014513</v>
      </c>
      <c r="K160" s="35">
        <v>0.6778140055696694</v>
      </c>
      <c r="L160" s="35">
        <v>0.6801690531347022</v>
      </c>
      <c r="M160" s="35">
        <v>0.6821521805506275</v>
      </c>
      <c r="N160" s="35">
        <v>0.6837544821258056</v>
      </c>
      <c r="O160" s="35">
        <v>0.6850298615002763</v>
      </c>
      <c r="P160" s="35">
        <v>0.6860619281900909</v>
      </c>
      <c r="Q160" s="35">
        <v>0.6866949650538842</v>
      </c>
      <c r="R160" s="35">
        <v>0.6871687853417267</v>
      </c>
      <c r="S160" s="35">
        <v>0.6873737969518564</v>
      </c>
      <c r="T160" s="35">
        <v>0.6873737969518564</v>
      </c>
      <c r="U160" s="35">
        <v>0.6873737969518564</v>
      </c>
      <c r="V160" s="35">
        <v>0.6873737969518564</v>
      </c>
      <c r="W160" s="35">
        <v>0.6873737969518564</v>
      </c>
      <c r="X160" s="35">
        <v>0.6873737969518564</v>
      </c>
      <c r="Y160" s="48"/>
      <c r="Z160" s="35"/>
    </row>
    <row r="161" spans="1:26" ht="15">
      <c r="A161" s="7" t="s">
        <v>85</v>
      </c>
      <c r="B161" s="3">
        <v>0.6322142618261368</v>
      </c>
      <c r="C161" s="35">
        <v>0.6364816385611859</v>
      </c>
      <c r="D161" s="35">
        <v>0.6406134225683601</v>
      </c>
      <c r="E161" s="35">
        <v>0.6445280434218524</v>
      </c>
      <c r="F161" s="35">
        <v>0.6482316772477403</v>
      </c>
      <c r="G161" s="35">
        <v>0.6517301302113606</v>
      </c>
      <c r="H161" s="35">
        <v>0.6548639175457288</v>
      </c>
      <c r="I161" s="35">
        <v>0.6579695065663497</v>
      </c>
      <c r="J161" s="35">
        <v>0.6605612071471981</v>
      </c>
      <c r="K161" s="35">
        <v>0.6629725154958546</v>
      </c>
      <c r="L161" s="35">
        <v>0.6652868884080921</v>
      </c>
      <c r="M161" s="35">
        <v>0.667236633577625</v>
      </c>
      <c r="N161" s="35">
        <v>0.6688125585071979</v>
      </c>
      <c r="O161" s="35">
        <v>0.6700673277470246</v>
      </c>
      <c r="P161" s="35">
        <v>0.6710829651766137</v>
      </c>
      <c r="Q161" s="35">
        <v>0.6717060488537772</v>
      </c>
      <c r="R161" s="35">
        <v>0.6721724763581641</v>
      </c>
      <c r="S161" s="35">
        <v>0.6723743077810339</v>
      </c>
      <c r="T161" s="35">
        <v>0.6723743077810339</v>
      </c>
      <c r="U161" s="35">
        <v>0.6723743077810339</v>
      </c>
      <c r="V161" s="35">
        <v>0.6723743077810339</v>
      </c>
      <c r="W161" s="35">
        <v>0.6723743077810339</v>
      </c>
      <c r="X161" s="35">
        <v>0.6723743077810339</v>
      </c>
      <c r="Y161" s="48"/>
      <c r="Z161" s="35"/>
    </row>
    <row r="162" spans="1:26" ht="15">
      <c r="A162" s="7" t="s">
        <v>86</v>
      </c>
      <c r="B162" s="3">
        <v>0.6178492349046303</v>
      </c>
      <c r="C162" s="35">
        <v>0.622011088500272</v>
      </c>
      <c r="D162" s="35">
        <v>0.626043606200782</v>
      </c>
      <c r="E162" s="35">
        <v>0.6298668745362556</v>
      </c>
      <c r="F162" s="35">
        <v>0.6334865248487944</v>
      </c>
      <c r="G162" s="35">
        <v>0.6369078568698551</v>
      </c>
      <c r="H162" s="35">
        <v>0.6399744519406495</v>
      </c>
      <c r="I162" s="35">
        <v>0.6430151472350204</v>
      </c>
      <c r="J162" s="35">
        <v>0.6455541066132681</v>
      </c>
      <c r="K162" s="35">
        <v>0.6479174519645975</v>
      </c>
      <c r="L162" s="35">
        <v>0.650186786287321</v>
      </c>
      <c r="M162" s="35">
        <v>0.6520994001651145</v>
      </c>
      <c r="N162" s="35">
        <v>0.6536458689504971</v>
      </c>
      <c r="O162" s="35">
        <v>0.6548775445557949</v>
      </c>
      <c r="P162" s="35">
        <v>0.6558747222498721</v>
      </c>
      <c r="Q162" s="35">
        <v>0.6564865970216366</v>
      </c>
      <c r="R162" s="35">
        <v>0.6569446871387437</v>
      </c>
      <c r="S162" s="35">
        <v>0.6571429281401179</v>
      </c>
      <c r="T162" s="35">
        <v>0.6571429281401179</v>
      </c>
      <c r="U162" s="35">
        <v>0.6571429281401179</v>
      </c>
      <c r="V162" s="35">
        <v>0.6571429281401179</v>
      </c>
      <c r="W162" s="35">
        <v>0.6571429281401179</v>
      </c>
      <c r="X162" s="35">
        <v>0.6571429281401179</v>
      </c>
      <c r="Y162" s="48"/>
      <c r="Z162" s="35"/>
    </row>
    <row r="163" spans="1:26" ht="15">
      <c r="A163" s="7" t="s">
        <v>87</v>
      </c>
      <c r="B163" s="3">
        <v>0.6032914688845554</v>
      </c>
      <c r="C163" s="35">
        <v>0.6073430541401978</v>
      </c>
      <c r="D163" s="35">
        <v>0.6112714195980925</v>
      </c>
      <c r="E163" s="35">
        <v>0.6149984391067376</v>
      </c>
      <c r="F163" s="35">
        <v>0.6185292343167704</v>
      </c>
      <c r="G163" s="35">
        <v>0.621868630246332</v>
      </c>
      <c r="H163" s="35">
        <v>0.6248635394917343</v>
      </c>
      <c r="I163" s="35">
        <v>0.6278347281942099</v>
      </c>
      <c r="J163" s="35">
        <v>0.6303169648536405</v>
      </c>
      <c r="K163" s="35">
        <v>0.6326285406466948</v>
      </c>
      <c r="L163" s="35">
        <v>0.6348490917550025</v>
      </c>
      <c r="M163" s="35">
        <v>0.6367213461309192</v>
      </c>
      <c r="N163" s="35">
        <v>0.6382356995320424</v>
      </c>
      <c r="O163" s="35">
        <v>0.6394421320994038</v>
      </c>
      <c r="P163" s="35">
        <v>0.640419089644341</v>
      </c>
      <c r="Q163" s="35">
        <v>0.6410186652800427</v>
      </c>
      <c r="R163" s="35">
        <v>0.6414675971944696</v>
      </c>
      <c r="S163" s="35">
        <v>0.6416618910747084</v>
      </c>
      <c r="T163" s="35">
        <v>0.6416618910747084</v>
      </c>
      <c r="U163" s="35">
        <v>0.6416618910747084</v>
      </c>
      <c r="V163" s="35">
        <v>0.6416618910747084</v>
      </c>
      <c r="W163" s="35">
        <v>0.6416618910747084</v>
      </c>
      <c r="X163" s="35">
        <v>0.6416618910747084</v>
      </c>
      <c r="Y163" s="48"/>
      <c r="Z163" s="35"/>
    </row>
    <row r="164" spans="1:26" ht="15">
      <c r="A164" s="7" t="s">
        <v>88</v>
      </c>
      <c r="B164" s="3">
        <v>0.5885120582624379</v>
      </c>
      <c r="C164" s="35">
        <v>0.5924496585225633</v>
      </c>
      <c r="D164" s="35">
        <v>0.5962699889776116</v>
      </c>
      <c r="E164" s="35">
        <v>0.5998968197939893</v>
      </c>
      <c r="F164" s="35">
        <v>0.6033347979401528</v>
      </c>
      <c r="G164" s="35">
        <v>0.6065883055389795</v>
      </c>
      <c r="H164" s="35">
        <v>0.6095078110137704</v>
      </c>
      <c r="I164" s="35">
        <v>0.6124056508585424</v>
      </c>
      <c r="J164" s="35">
        <v>0.6148278276966427</v>
      </c>
      <c r="K164" s="35">
        <v>0.6170844277263366</v>
      </c>
      <c r="L164" s="35">
        <v>0.6192530277501715</v>
      </c>
      <c r="M164" s="35">
        <v>0.6210821805975135</v>
      </c>
      <c r="N164" s="35">
        <v>0.6225621524542582</v>
      </c>
      <c r="O164" s="35">
        <v>0.6237415055771466</v>
      </c>
      <c r="P164" s="35">
        <v>0.6246967358940139</v>
      </c>
      <c r="Q164" s="35">
        <v>0.6252830775651416</v>
      </c>
      <c r="R164" s="35">
        <v>0.6257221467809869</v>
      </c>
      <c r="S164" s="35">
        <v>0.6259121871695104</v>
      </c>
      <c r="T164" s="35">
        <v>0.6259121871695104</v>
      </c>
      <c r="U164" s="35">
        <v>0.6259121871695104</v>
      </c>
      <c r="V164" s="35">
        <v>0.6259121871695104</v>
      </c>
      <c r="W164" s="35">
        <v>0.6259121871695104</v>
      </c>
      <c r="X164" s="35">
        <v>0.6259121871695104</v>
      </c>
      <c r="Y164" s="48"/>
      <c r="Z164" s="35"/>
    </row>
    <row r="165" spans="1:26" ht="15">
      <c r="A165" s="7" t="s">
        <v>89</v>
      </c>
      <c r="B165" s="3">
        <v>0.5734817386268506</v>
      </c>
      <c r="C165" s="35">
        <v>0.5773025626382678</v>
      </c>
      <c r="D165" s="35">
        <v>0.5810118815726286</v>
      </c>
      <c r="E165" s="35">
        <v>0.5845354512450902</v>
      </c>
      <c r="F165" s="35">
        <v>0.5878774783846403</v>
      </c>
      <c r="G165" s="35">
        <v>0.591041933667277</v>
      </c>
      <c r="H165" s="35">
        <v>0.593883028298427</v>
      </c>
      <c r="I165" s="35">
        <v>0.5967043854078904</v>
      </c>
      <c r="J165" s="35">
        <v>0.5990637594772612</v>
      </c>
      <c r="K165" s="35">
        <v>0.6012627324556118</v>
      </c>
      <c r="L165" s="35">
        <v>0.6033767478739404</v>
      </c>
      <c r="M165" s="35">
        <v>0.6051605086199292</v>
      </c>
      <c r="N165" s="35">
        <v>0.6066041984714602</v>
      </c>
      <c r="O165" s="35">
        <v>0.607754927390326</v>
      </c>
      <c r="P165" s="35">
        <v>0.6086871597479081</v>
      </c>
      <c r="Q165" s="35">
        <v>0.6092594777541653</v>
      </c>
      <c r="R165" s="35">
        <v>0.6096880884723408</v>
      </c>
      <c r="S165" s="35">
        <v>0.6098736160513387</v>
      </c>
      <c r="T165" s="35">
        <v>0.6098736160513387</v>
      </c>
      <c r="U165" s="35">
        <v>0.6098736160513387</v>
      </c>
      <c r="V165" s="35">
        <v>0.6098736160513387</v>
      </c>
      <c r="W165" s="35">
        <v>0.6098736160513387</v>
      </c>
      <c r="X165" s="35">
        <v>0.6098736160513387</v>
      </c>
      <c r="Y165" s="48"/>
      <c r="Z165" s="35"/>
    </row>
    <row r="166" spans="1:26" ht="15">
      <c r="A166" s="7" t="s">
        <v>90</v>
      </c>
      <c r="B166" s="3">
        <v>0.558170912868893</v>
      </c>
      <c r="C166" s="35">
        <v>0.5618729980616652</v>
      </c>
      <c r="D166" s="35">
        <v>0.565469143786117</v>
      </c>
      <c r="E166" s="35">
        <v>0.5688871628286796</v>
      </c>
      <c r="F166" s="35">
        <v>0.5721308551774354</v>
      </c>
      <c r="G166" s="35">
        <v>0.5752038107710185</v>
      </c>
      <c r="H166" s="35">
        <v>0.5779641358655986</v>
      </c>
      <c r="I166" s="35">
        <v>0.5807065243712427</v>
      </c>
      <c r="J166" s="35">
        <v>0.5830008978185186</v>
      </c>
      <c r="K166" s="35">
        <v>0.5851401027918708</v>
      </c>
      <c r="L166" s="35">
        <v>0.5871973926174019</v>
      </c>
      <c r="M166" s="35">
        <v>0.5889338877240025</v>
      </c>
      <c r="N166" s="35">
        <v>0.5903397335514189</v>
      </c>
      <c r="O166" s="35">
        <v>0.5914605638199248</v>
      </c>
      <c r="P166" s="35">
        <v>0.5923687468078892</v>
      </c>
      <c r="Q166" s="35">
        <v>0.5929263862525535</v>
      </c>
      <c r="R166" s="35">
        <v>0.5933440436980939</v>
      </c>
      <c r="S166" s="35">
        <v>0.5935248429006977</v>
      </c>
      <c r="T166" s="35">
        <v>0.5935248429006977</v>
      </c>
      <c r="U166" s="35">
        <v>0.5935248429006977</v>
      </c>
      <c r="V166" s="35">
        <v>0.5935248429006977</v>
      </c>
      <c r="W166" s="35">
        <v>0.5935248429006977</v>
      </c>
      <c r="X166" s="35">
        <v>0.5935248429006977</v>
      </c>
      <c r="Y166" s="48"/>
      <c r="Z166" s="35"/>
    </row>
    <row r="167" spans="1:26" ht="15">
      <c r="A167" s="7" t="s">
        <v>91</v>
      </c>
      <c r="B167" s="3">
        <v>0.542549676865202</v>
      </c>
      <c r="C167" s="35">
        <v>0.5461317991188678</v>
      </c>
      <c r="D167" s="35">
        <v>0.5496133390324452</v>
      </c>
      <c r="E167" s="35">
        <v>0.5529242212880315</v>
      </c>
      <c r="F167" s="35">
        <v>0.5560678714002841</v>
      </c>
      <c r="G167" s="35">
        <v>0.5590475282564683</v>
      </c>
      <c r="H167" s="35">
        <v>0.5617253136172407</v>
      </c>
      <c r="I167" s="35">
        <v>0.5643868375101726</v>
      </c>
      <c r="J167" s="35">
        <v>0.5666145100799388</v>
      </c>
      <c r="K167" s="35">
        <v>0.5686922730712003</v>
      </c>
      <c r="L167" s="35">
        <v>0.5706911480033591</v>
      </c>
      <c r="M167" s="35">
        <v>0.5723788871951455</v>
      </c>
      <c r="N167" s="35">
        <v>0.5737456385718193</v>
      </c>
      <c r="O167" s="35">
        <v>0.5748355449732574</v>
      </c>
      <c r="P167" s="35">
        <v>0.5757188296297746</v>
      </c>
      <c r="Q167" s="35">
        <v>0.5762612601659066</v>
      </c>
      <c r="R167" s="35">
        <v>0.576667562957333</v>
      </c>
      <c r="S167" s="35">
        <v>0.5768434586804232</v>
      </c>
      <c r="T167" s="35">
        <v>0.5768434586804232</v>
      </c>
      <c r="U167" s="35">
        <v>0.5768434586804232</v>
      </c>
      <c r="V167" s="35">
        <v>0.5768434586804232</v>
      </c>
      <c r="W167" s="35">
        <v>0.5768434586804232</v>
      </c>
      <c r="X167" s="35">
        <v>0.5768434586804232</v>
      </c>
      <c r="Y167" s="48"/>
      <c r="Z167" s="35"/>
    </row>
    <row r="168" spans="1:26" ht="15">
      <c r="A168" s="7" t="s">
        <v>92</v>
      </c>
      <c r="B168" s="3">
        <v>0.526587844417135</v>
      </c>
      <c r="C168" s="35">
        <v>0.5300494342894765</v>
      </c>
      <c r="D168" s="35">
        <v>0.5334155848780157</v>
      </c>
      <c r="E168" s="35">
        <v>0.5366183728339683</v>
      </c>
      <c r="F168" s="35">
        <v>0.5396608800249628</v>
      </c>
      <c r="G168" s="35">
        <v>0.5425460227370004</v>
      </c>
      <c r="H168" s="35">
        <v>0.5451400296616826</v>
      </c>
      <c r="I168" s="35">
        <v>0.5477193271898797</v>
      </c>
      <c r="J168" s="35">
        <v>0.5498790505935003</v>
      </c>
      <c r="K168" s="35">
        <v>0.5518941227751718</v>
      </c>
      <c r="L168" s="35">
        <v>0.5538333056382123</v>
      </c>
      <c r="M168" s="35">
        <v>0.5554711490627705</v>
      </c>
      <c r="N168" s="35">
        <v>0.5567978409554794</v>
      </c>
      <c r="O168" s="35">
        <v>0.557856026870739</v>
      </c>
      <c r="P168" s="35">
        <v>0.5587137501324813</v>
      </c>
      <c r="Q168" s="35">
        <v>0.5592405558854296</v>
      </c>
      <c r="R168" s="35">
        <v>0.5596351885261966</v>
      </c>
      <c r="S168" s="35">
        <v>0.5598060428928323</v>
      </c>
      <c r="T168" s="35">
        <v>0.5598060428928323</v>
      </c>
      <c r="U168" s="35">
        <v>0.5598060428928323</v>
      </c>
      <c r="V168" s="35">
        <v>0.5598060428928323</v>
      </c>
      <c r="W168" s="35">
        <v>0.5598060428928323</v>
      </c>
      <c r="X168" s="35">
        <v>0.5598060428928323</v>
      </c>
      <c r="Y168" s="48"/>
      <c r="Z168" s="35"/>
    </row>
    <row r="169" spans="1:26" ht="15">
      <c r="A169" s="7" t="s">
        <v>93</v>
      </c>
      <c r="B169" s="3">
        <v>0.5102549712708555</v>
      </c>
      <c r="C169" s="35">
        <v>0.5135960365940012</v>
      </c>
      <c r="D169" s="35">
        <v>0.5168465891557186</v>
      </c>
      <c r="E169" s="35">
        <v>0.5199408842732202</v>
      </c>
      <c r="F169" s="35">
        <v>0.5228816894070537</v>
      </c>
      <c r="G169" s="35">
        <v>0.5256716253049751</v>
      </c>
      <c r="H169" s="35">
        <v>0.5281810926715828</v>
      </c>
      <c r="I169" s="35">
        <v>0.530677283525968</v>
      </c>
      <c r="J169" s="35">
        <v>0.532768217911212</v>
      </c>
      <c r="K169" s="35">
        <v>0.5347197355545272</v>
      </c>
      <c r="L169" s="35">
        <v>0.5365983232789954</v>
      </c>
      <c r="M169" s="35">
        <v>0.5381854498355332</v>
      </c>
      <c r="N169" s="35">
        <v>0.5394713772590439</v>
      </c>
      <c r="O169" s="35">
        <v>0.5404972546552123</v>
      </c>
      <c r="P169" s="35">
        <v>0.5413289232715096</v>
      </c>
      <c r="Q169" s="35">
        <v>0.5418397930271085</v>
      </c>
      <c r="R169" s="35">
        <v>0.5422225185871615</v>
      </c>
      <c r="S169" s="35">
        <v>0.5423882277884212</v>
      </c>
      <c r="T169" s="35">
        <v>0.5423882277884212</v>
      </c>
      <c r="U169" s="35">
        <v>0.5423882277884212</v>
      </c>
      <c r="V169" s="35">
        <v>0.5423882277884212</v>
      </c>
      <c r="W169" s="35">
        <v>0.5423882277884212</v>
      </c>
      <c r="X169" s="35">
        <v>0.5423882277884212</v>
      </c>
      <c r="Y169" s="48"/>
      <c r="Z169" s="35"/>
    </row>
    <row r="170" spans="1:26" ht="15">
      <c r="A170" s="7" t="s">
        <v>94</v>
      </c>
      <c r="B170" s="3">
        <v>0.4935203780805514</v>
      </c>
      <c r="C170" s="35">
        <v>0.4967414327681379</v>
      </c>
      <c r="D170" s="35">
        <v>0.4998766847877566</v>
      </c>
      <c r="E170" s="35">
        <v>0.5028625828373213</v>
      </c>
      <c r="F170" s="35">
        <v>0.5057016075321493</v>
      </c>
      <c r="G170" s="35">
        <v>0.5083961096577225</v>
      </c>
      <c r="H170" s="35">
        <v>0.510820703231293</v>
      </c>
      <c r="I170" s="35">
        <v>0.5132333386936433</v>
      </c>
      <c r="J170" s="35">
        <v>0.5152550113914219</v>
      </c>
      <c r="K170" s="35">
        <v>0.5171424577801822</v>
      </c>
      <c r="L170" s="35">
        <v>0.5189598851304521</v>
      </c>
      <c r="M170" s="35">
        <v>0.5204957621548184</v>
      </c>
      <c r="N170" s="35">
        <v>0.5217404558437811</v>
      </c>
      <c r="O170" s="35">
        <v>0.5227336260213338</v>
      </c>
      <c r="P170" s="35">
        <v>0.523538901048943</v>
      </c>
      <c r="Q170" s="35">
        <v>0.5240336187812121</v>
      </c>
      <c r="R170" s="35">
        <v>0.5244042718249832</v>
      </c>
      <c r="S170" s="35">
        <v>0.5245647630659412</v>
      </c>
      <c r="T170" s="35">
        <v>0.5245647630659412</v>
      </c>
      <c r="U170" s="35">
        <v>0.5245647630659412</v>
      </c>
      <c r="V170" s="35">
        <v>0.5245647630659412</v>
      </c>
      <c r="W170" s="35">
        <v>0.5245647630659412</v>
      </c>
      <c r="X170" s="35">
        <v>0.5245647630659412</v>
      </c>
      <c r="Y170" s="48"/>
      <c r="Z170" s="35"/>
    </row>
    <row r="171" spans="1:26" ht="15">
      <c r="A171" s="7" t="s">
        <v>95</v>
      </c>
      <c r="B171" s="3">
        <v>0.47635317221093887</v>
      </c>
      <c r="C171" s="35">
        <v>0.47945517106975066</v>
      </c>
      <c r="D171" s="35">
        <v>0.48247586310644913</v>
      </c>
      <c r="E171" s="35">
        <v>0.4853538944418661</v>
      </c>
      <c r="F171" s="35">
        <v>0.4880914846822836</v>
      </c>
      <c r="G171" s="35">
        <v>0.4906907386822736</v>
      </c>
      <c r="H171" s="35">
        <v>0.49303050371811885</v>
      </c>
      <c r="I171" s="35">
        <v>0.49535951988124816</v>
      </c>
      <c r="J171" s="35">
        <v>0.4973117865513101</v>
      </c>
      <c r="K171" s="35">
        <v>0.49913495599671015</v>
      </c>
      <c r="L171" s="35">
        <v>0.5008909611958176</v>
      </c>
      <c r="M171" s="35">
        <v>0.5023753156457598</v>
      </c>
      <c r="N171" s="35">
        <v>0.503578518871297</v>
      </c>
      <c r="O171" s="35">
        <v>0.5045387540784313</v>
      </c>
      <c r="P171" s="35">
        <v>0.5053174360493565</v>
      </c>
      <c r="Q171" s="35">
        <v>0.5057958718466762</v>
      </c>
      <c r="R171" s="35">
        <v>0.5061543516527008</v>
      </c>
      <c r="S171" s="35">
        <v>0.5063095802224239</v>
      </c>
      <c r="T171" s="35">
        <v>0.5063095802224239</v>
      </c>
      <c r="U171" s="35">
        <v>0.5063095802224239</v>
      </c>
      <c r="V171" s="35">
        <v>0.5063095802224239</v>
      </c>
      <c r="W171" s="35">
        <v>0.5063095802224239</v>
      </c>
      <c r="X171" s="35">
        <v>0.5063095802224239</v>
      </c>
      <c r="Y171" s="48"/>
      <c r="Z171" s="35"/>
    </row>
    <row r="172" spans="1:26" ht="15">
      <c r="A172" s="7" t="s">
        <v>96</v>
      </c>
      <c r="B172" s="3">
        <v>0.45872226830559065</v>
      </c>
      <c r="C172" s="35">
        <v>0.4617065476048194</v>
      </c>
      <c r="D172" s="35">
        <v>0.4646138055128996</v>
      </c>
      <c r="E172" s="35">
        <v>0.4673848801655896</v>
      </c>
      <c r="F172" s="35">
        <v>0.47002175425882026</v>
      </c>
      <c r="G172" s="35">
        <v>0.472526309180095</v>
      </c>
      <c r="H172" s="35">
        <v>0.4747816263457153</v>
      </c>
      <c r="I172" s="35">
        <v>0.47702730046068476</v>
      </c>
      <c r="J172" s="35">
        <v>0.47891030870916645</v>
      </c>
      <c r="K172" s="35">
        <v>0.4806692727545718</v>
      </c>
      <c r="L172" s="35">
        <v>0.4823638651106046</v>
      </c>
      <c r="M172" s="35">
        <v>0.4837966563543661</v>
      </c>
      <c r="N172" s="35">
        <v>0.48495830297907855</v>
      </c>
      <c r="O172" s="35">
        <v>0.4858855289744859</v>
      </c>
      <c r="P172" s="35">
        <v>0.48663754380694924</v>
      </c>
      <c r="Q172" s="35">
        <v>0.48709964524184435</v>
      </c>
      <c r="R172" s="35">
        <v>0.4874459093487624</v>
      </c>
      <c r="S172" s="35">
        <v>0.4875958558296855</v>
      </c>
      <c r="T172" s="35">
        <v>0.4875958558296855</v>
      </c>
      <c r="U172" s="35">
        <v>0.4875958558296855</v>
      </c>
      <c r="V172" s="35">
        <v>0.4875958558296855</v>
      </c>
      <c r="W172" s="35">
        <v>0.4875958558296855</v>
      </c>
      <c r="X172" s="35">
        <v>0.4875958558296855</v>
      </c>
      <c r="Y172" s="48"/>
      <c r="Z172" s="35"/>
    </row>
    <row r="173" spans="1:26" ht="15">
      <c r="A173" s="7" t="s">
        <v>97</v>
      </c>
      <c r="B173" s="3">
        <v>0.44059640757443685</v>
      </c>
      <c r="C173" s="35">
        <v>0.4434646310946359</v>
      </c>
      <c r="D173" s="35">
        <v>0.4462599133586392</v>
      </c>
      <c r="E173" s="35">
        <v>0.44892527079287825</v>
      </c>
      <c r="F173" s="35">
        <v>0.4514624715606916</v>
      </c>
      <c r="G173" s="35">
        <v>0.4538731944837955</v>
      </c>
      <c r="H173" s="35">
        <v>0.45604473907574244</v>
      </c>
      <c r="I173" s="35">
        <v>0.4582076490321667</v>
      </c>
      <c r="J173" s="35">
        <v>0.46002180453068936</v>
      </c>
      <c r="K173" s="35">
        <v>0.46171688039319997</v>
      </c>
      <c r="L173" s="35">
        <v>0.46335030998943466</v>
      </c>
      <c r="M173" s="35">
        <v>0.46473170426407473</v>
      </c>
      <c r="N173" s="35">
        <v>0.46585189809866784</v>
      </c>
      <c r="O173" s="35">
        <v>0.4667461777192261</v>
      </c>
      <c r="P173" s="35">
        <v>0.4674715634214767</v>
      </c>
      <c r="Q173" s="35">
        <v>0.4679173473964686</v>
      </c>
      <c r="R173" s="35">
        <v>0.468251405500613</v>
      </c>
      <c r="S173" s="35">
        <v>0.46839607312849496</v>
      </c>
      <c r="T173" s="35">
        <v>0.46839607312849496</v>
      </c>
      <c r="U173" s="35">
        <v>0.46839607312849496</v>
      </c>
      <c r="V173" s="35">
        <v>0.46839607312849496</v>
      </c>
      <c r="W173" s="35">
        <v>0.46839607312849496</v>
      </c>
      <c r="X173" s="35">
        <v>0.46839607312849496</v>
      </c>
      <c r="Y173" s="48"/>
      <c r="Z173" s="35"/>
    </row>
    <row r="174" spans="1:26" ht="15">
      <c r="A174" s="7" t="s">
        <v>98</v>
      </c>
      <c r="B174" s="3">
        <v>0.4219441757773372</v>
      </c>
      <c r="C174" s="35">
        <v>0.42469828603844284</v>
      </c>
      <c r="D174" s="35">
        <v>0.42738333597576716</v>
      </c>
      <c r="E174" s="35">
        <v>0.42994449931206113</v>
      </c>
      <c r="F174" s="35">
        <v>0.4323833503737051</v>
      </c>
      <c r="G174" s="35">
        <v>0.43470138478235026</v>
      </c>
      <c r="H174" s="35">
        <v>0.43679008917547973</v>
      </c>
      <c r="I174" s="35">
        <v>0.4388710760792603</v>
      </c>
      <c r="J174" s="35">
        <v>0.44061701117782426</v>
      </c>
      <c r="K174" s="35">
        <v>0.4422487324366732</v>
      </c>
      <c r="L174" s="35">
        <v>0.4438214619106322</v>
      </c>
      <c r="M174" s="35">
        <v>0.44515180848392716</v>
      </c>
      <c r="N174" s="35">
        <v>0.4462308039814925</v>
      </c>
      <c r="O174" s="35">
        <v>0.4470923217491712</v>
      </c>
      <c r="P174" s="35">
        <v>0.4477912159475134</v>
      </c>
      <c r="Q174" s="35">
        <v>0.4482207610380944</v>
      </c>
      <c r="R174" s="35">
        <v>0.44854266925925834</v>
      </c>
      <c r="S174" s="35">
        <v>0.44868208144116445</v>
      </c>
      <c r="T174" s="35">
        <v>0.44868208144116445</v>
      </c>
      <c r="U174" s="35">
        <v>0.44868208144116445</v>
      </c>
      <c r="V174" s="35">
        <v>0.44868208144116445</v>
      </c>
      <c r="W174" s="35">
        <v>0.44868208144116445</v>
      </c>
      <c r="X174" s="35">
        <v>0.44868208144116445</v>
      </c>
      <c r="Y174" s="48"/>
      <c r="Z174" s="35"/>
    </row>
    <row r="175" spans="1:26" ht="15">
      <c r="A175" s="7" t="s">
        <v>99</v>
      </c>
      <c r="B175" s="3">
        <v>0.40273401990091023</v>
      </c>
      <c r="C175" s="35">
        <v>0.4053761942534822</v>
      </c>
      <c r="D175" s="35">
        <v>0.4079529968165975</v>
      </c>
      <c r="E175" s="35">
        <v>0.4104117313050056</v>
      </c>
      <c r="F175" s="35">
        <v>0.41275379727736367</v>
      </c>
      <c r="G175" s="35">
        <v>0.41498052502945676</v>
      </c>
      <c r="H175" s="35">
        <v>0.41698754426386964</v>
      </c>
      <c r="I175" s="35">
        <v>0.41898767804167864</v>
      </c>
      <c r="J175" s="35">
        <v>0.4206662228358326</v>
      </c>
      <c r="K175" s="35">
        <v>0.42223531234615513</v>
      </c>
      <c r="L175" s="35">
        <v>0.42374799075081226</v>
      </c>
      <c r="M175" s="35">
        <v>0.42502779979233196</v>
      </c>
      <c r="N175" s="35">
        <v>0.4260659840925686</v>
      </c>
      <c r="O175" s="35">
        <v>0.42689503187536104</v>
      </c>
      <c r="P175" s="35">
        <v>0.4275676601816545</v>
      </c>
      <c r="Q175" s="35">
        <v>0.42798109948736873</v>
      </c>
      <c r="R175" s="35">
        <v>0.4282909550117244</v>
      </c>
      <c r="S175" s="35">
        <v>0.4284251530061621</v>
      </c>
      <c r="T175" s="35">
        <v>0.4284251530061621</v>
      </c>
      <c r="U175" s="35">
        <v>0.4284251530061621</v>
      </c>
      <c r="V175" s="35">
        <v>0.4284251530061621</v>
      </c>
      <c r="W175" s="35">
        <v>0.4284251530061621</v>
      </c>
      <c r="X175" s="35">
        <v>0.4284251530061621</v>
      </c>
      <c r="Y175" s="48"/>
      <c r="Z175" s="35"/>
    </row>
    <row r="176" spans="1:26" ht="15">
      <c r="A176" s="7" t="s">
        <v>100</v>
      </c>
      <c r="B176" s="3">
        <v>0.38293426354302557</v>
      </c>
      <c r="C176" s="35">
        <v>0.3854668747982519</v>
      </c>
      <c r="D176" s="35">
        <v>0.3879376176945658</v>
      </c>
      <c r="E176" s="35">
        <v>0.39029589320126107</v>
      </c>
      <c r="F176" s="35">
        <v>0.3925429436203021</v>
      </c>
      <c r="G176" s="35">
        <v>0.3946799503611129</v>
      </c>
      <c r="H176" s="35">
        <v>0.3966066307462469</v>
      </c>
      <c r="I176" s="35">
        <v>0.39852717867746884</v>
      </c>
      <c r="J176" s="35">
        <v>0.400139334463886</v>
      </c>
      <c r="K176" s="35">
        <v>0.40164667944799987</v>
      </c>
      <c r="L176" s="35">
        <v>0.4031001181613617</v>
      </c>
      <c r="M176" s="35">
        <v>0.40433004030423947</v>
      </c>
      <c r="N176" s="35">
        <v>0.4053279166195471</v>
      </c>
      <c r="O176" s="35">
        <v>0.4061248803444703</v>
      </c>
      <c r="P176" s="35">
        <v>0.4067715455644141</v>
      </c>
      <c r="Q176" s="35">
        <v>0.4071690600702993</v>
      </c>
      <c r="R176" s="35">
        <v>0.40746699617282134</v>
      </c>
      <c r="S176" s="35">
        <v>0.40759603693326474</v>
      </c>
      <c r="T176" s="35">
        <v>0.40759603693326474</v>
      </c>
      <c r="U176" s="35">
        <v>0.40759603693326474</v>
      </c>
      <c r="V176" s="35">
        <v>0.40759603693326474</v>
      </c>
      <c r="W176" s="35">
        <v>0.40759603693326474</v>
      </c>
      <c r="X176" s="35">
        <v>0.40759603693326474</v>
      </c>
      <c r="Y176" s="48"/>
      <c r="Z176" s="35"/>
    </row>
    <row r="177" spans="1:26" ht="15">
      <c r="A177" s="7" t="s">
        <v>101</v>
      </c>
      <c r="B177" s="3">
        <v>0.3590781503118024</v>
      </c>
      <c r="C177" s="35">
        <v>0.36151680134317193</v>
      </c>
      <c r="D177" s="35">
        <v>0.36389659449867756</v>
      </c>
      <c r="E177" s="35">
        <v>0.36616872908506787</v>
      </c>
      <c r="F177" s="35">
        <v>0.36833431211030926</v>
      </c>
      <c r="G177" s="35">
        <v>0.3703943968130841</v>
      </c>
      <c r="H177" s="35">
        <v>0.37225220418226523</v>
      </c>
      <c r="I177" s="35">
        <v>0.3741045296303778</v>
      </c>
      <c r="J177" s="35">
        <v>0.375659779906429</v>
      </c>
      <c r="K177" s="35">
        <v>0.3771142040259783</v>
      </c>
      <c r="L177" s="35">
        <v>0.3785168721434966</v>
      </c>
      <c r="M177" s="35">
        <v>0.37970404224403537</v>
      </c>
      <c r="N177" s="35">
        <v>0.38066737748250945</v>
      </c>
      <c r="O177" s="35">
        <v>0.3814368488061867</v>
      </c>
      <c r="P177" s="35">
        <v>0.38206126750125524</v>
      </c>
      <c r="Q177" s="35">
        <v>0.38244513726457763</v>
      </c>
      <c r="R177" s="35">
        <v>0.3827328607392475</v>
      </c>
      <c r="S177" s="35">
        <v>0.38285748282217047</v>
      </c>
      <c r="T177" s="35">
        <v>0.38285748282217047</v>
      </c>
      <c r="U177" s="35">
        <v>0.38285748282217047</v>
      </c>
      <c r="V177" s="35">
        <v>0.38285748282217047</v>
      </c>
      <c r="W177" s="35">
        <v>0.38285748282217047</v>
      </c>
      <c r="X177" s="35">
        <v>0.38285748282217047</v>
      </c>
      <c r="Y177" s="48"/>
      <c r="Z177" s="35"/>
    </row>
    <row r="178" spans="1:26" ht="15">
      <c r="A178" s="7" t="s">
        <v>102</v>
      </c>
      <c r="B178" s="3">
        <v>0.3383421656405808</v>
      </c>
      <c r="C178" s="35">
        <v>0.34067429337923405</v>
      </c>
      <c r="D178" s="35">
        <v>0.3429507744406086</v>
      </c>
      <c r="E178" s="35">
        <v>0.34512486952854</v>
      </c>
      <c r="F178" s="35">
        <v>0.3471975577042834</v>
      </c>
      <c r="G178" s="35">
        <v>0.3491697708821704</v>
      </c>
      <c r="H178" s="35">
        <v>0.35094876334634634</v>
      </c>
      <c r="I178" s="35">
        <v>0.35272289307666943</v>
      </c>
      <c r="J178" s="35">
        <v>0.35421281331950305</v>
      </c>
      <c r="K178" s="35">
        <v>0.3556063983539879</v>
      </c>
      <c r="L178" s="35">
        <v>0.3569506234921712</v>
      </c>
      <c r="M178" s="35">
        <v>0.35808851858351987</v>
      </c>
      <c r="N178" s="35">
        <v>0.3590119995200848</v>
      </c>
      <c r="O178" s="35">
        <v>0.3597497214224304</v>
      </c>
      <c r="P178" s="35">
        <v>0.36034843061148375</v>
      </c>
      <c r="Q178" s="35">
        <v>0.36071652250419806</v>
      </c>
      <c r="R178" s="35">
        <v>0.3609924325579763</v>
      </c>
      <c r="S178" s="35">
        <v>0.36111194197962065</v>
      </c>
      <c r="T178" s="35">
        <v>0.36111194197962065</v>
      </c>
      <c r="U178" s="35">
        <v>0.36111194197962065</v>
      </c>
      <c r="V178" s="35">
        <v>0.36111194197962065</v>
      </c>
      <c r="W178" s="35">
        <v>0.36111194197962065</v>
      </c>
      <c r="X178" s="35">
        <v>0.36111194197962065</v>
      </c>
      <c r="Y178" s="48"/>
      <c r="Z178" s="35"/>
    </row>
    <row r="179" spans="1:26" ht="15">
      <c r="A179" s="7" t="s">
        <v>103</v>
      </c>
      <c r="B179" s="3">
        <v>0.3174366801003815</v>
      </c>
      <c r="C179" s="35">
        <v>0.3196636051412503</v>
      </c>
      <c r="D179" s="35">
        <v>0.32183796546284194</v>
      </c>
      <c r="E179" s="35">
        <v>0.3239150677184911</v>
      </c>
      <c r="F179" s="35">
        <v>0.3258957759486117</v>
      </c>
      <c r="G179" s="35">
        <v>0.3277809129226326</v>
      </c>
      <c r="H179" s="35">
        <v>0.3294817433198363</v>
      </c>
      <c r="I179" s="35">
        <v>0.33117827032236463</v>
      </c>
      <c r="J179" s="35">
        <v>0.3326033098980991</v>
      </c>
      <c r="K179" s="35">
        <v>0.3339364379769854</v>
      </c>
      <c r="L179" s="35">
        <v>0.3352225542878554</v>
      </c>
      <c r="M179" s="35">
        <v>0.33631142911092676</v>
      </c>
      <c r="N179" s="35">
        <v>0.3371952431729484</v>
      </c>
      <c r="O179" s="35">
        <v>0.3379013528637317</v>
      </c>
      <c r="P179" s="35">
        <v>0.33847445578925056</v>
      </c>
      <c r="Q179" s="35">
        <v>0.3388268292390912</v>
      </c>
      <c r="R179" s="35">
        <v>0.3390909685529416</v>
      </c>
      <c r="S179" s="35">
        <v>0.33920538319524973</v>
      </c>
      <c r="T179" s="35">
        <v>0.33920538319524973</v>
      </c>
      <c r="U179" s="35">
        <v>0.33920538319524973</v>
      </c>
      <c r="V179" s="35">
        <v>0.33920538319524973</v>
      </c>
      <c r="W179" s="35">
        <v>0.33920538319524973</v>
      </c>
      <c r="X179" s="35">
        <v>0.33920538319524973</v>
      </c>
      <c r="Y179" s="48"/>
      <c r="Z179" s="35"/>
    </row>
    <row r="180" spans="1:26" ht="15">
      <c r="A180" s="7" t="s">
        <v>104</v>
      </c>
      <c r="B180" s="3">
        <v>0.2963227812673614</v>
      </c>
      <c r="C180" s="35">
        <v>0.2984462799615295</v>
      </c>
      <c r="D180" s="35">
        <v>0.30052016460749853</v>
      </c>
      <c r="E180" s="35">
        <v>0.3025017621634583</v>
      </c>
      <c r="F180" s="35">
        <v>0.30439183359728045</v>
      </c>
      <c r="G180" s="35">
        <v>0.30619110380691583</v>
      </c>
      <c r="H180" s="35">
        <v>0.3078148041703083</v>
      </c>
      <c r="I180" s="35">
        <v>0.3094347046359414</v>
      </c>
      <c r="J180" s="35">
        <v>0.31079563891860384</v>
      </c>
      <c r="K180" s="35">
        <v>0.31206900037115165</v>
      </c>
      <c r="L180" s="35">
        <v>0.31329764222378503</v>
      </c>
      <c r="M180" s="35">
        <v>0.3143380080370875</v>
      </c>
      <c r="N180" s="35">
        <v>0.3151825524609144</v>
      </c>
      <c r="O180" s="35">
        <v>0.3158573558053469</v>
      </c>
      <c r="P180" s="35">
        <v>0.3164050932624601</v>
      </c>
      <c r="Q180" s="35">
        <v>0.3167418926028983</v>
      </c>
      <c r="R180" s="35">
        <v>0.3169943676553588</v>
      </c>
      <c r="S180" s="35">
        <v>0.3171037330841708</v>
      </c>
      <c r="T180" s="35">
        <v>0.3171037330841708</v>
      </c>
      <c r="U180" s="35">
        <v>0.3171037330841708</v>
      </c>
      <c r="V180" s="35">
        <v>0.3171037330841708</v>
      </c>
      <c r="W180" s="35">
        <v>0.3171037330841708</v>
      </c>
      <c r="X180" s="35">
        <v>0.3171037330841708</v>
      </c>
      <c r="Y180" s="48"/>
      <c r="Z180" s="35"/>
    </row>
    <row r="181" spans="1:26" ht="15">
      <c r="A181" s="7" t="s">
        <v>105</v>
      </c>
      <c r="B181" s="3">
        <v>0.27496131215011405</v>
      </c>
      <c r="C181" s="35">
        <v>0.2769835402765128</v>
      </c>
      <c r="D181" s="35">
        <v>0.27895897328864966</v>
      </c>
      <c r="E181" s="35">
        <v>0.2808469241809753</v>
      </c>
      <c r="F181" s="35">
        <v>0.28264806182960917</v>
      </c>
      <c r="G181" s="35">
        <v>0.28436302363415594</v>
      </c>
      <c r="H181" s="35">
        <v>0.28591094628096725</v>
      </c>
      <c r="I181" s="35">
        <v>0.2874555207713813</v>
      </c>
      <c r="J181" s="35">
        <v>0.2887534016775527</v>
      </c>
      <c r="K181" s="35">
        <v>0.2899679487248578</v>
      </c>
      <c r="L181" s="35">
        <v>0.2911400060051627</v>
      </c>
      <c r="M181" s="35">
        <v>0.2921325927226888</v>
      </c>
      <c r="N181" s="35">
        <v>0.2929384438123296</v>
      </c>
      <c r="O181" s="35">
        <v>0.2935823907658287</v>
      </c>
      <c r="P181" s="35">
        <v>0.2941051211617881</v>
      </c>
      <c r="Q181" s="35">
        <v>0.29442656337056083</v>
      </c>
      <c r="R181" s="35">
        <v>0.2946675352461765</v>
      </c>
      <c r="S181" s="35">
        <v>0.29477192072971037</v>
      </c>
      <c r="T181" s="35">
        <v>0.29477192072971037</v>
      </c>
      <c r="U181" s="35">
        <v>0.29477192072971037</v>
      </c>
      <c r="V181" s="35">
        <v>0.29477192072971037</v>
      </c>
      <c r="W181" s="35">
        <v>0.29477192072971037</v>
      </c>
      <c r="X181" s="35">
        <v>0.29477192072971037</v>
      </c>
      <c r="Y181" s="48"/>
      <c r="Z181" s="35"/>
    </row>
    <row r="182" spans="1:26" ht="15">
      <c r="A182" s="7" t="s">
        <v>106</v>
      </c>
      <c r="B182" s="3">
        <v>0.25331289793829587</v>
      </c>
      <c r="C182" s="35">
        <v>0.25523632241539806</v>
      </c>
      <c r="D182" s="35">
        <v>0.25711563981217705</v>
      </c>
      <c r="E182" s="35">
        <v>0.25891210768906053</v>
      </c>
      <c r="F182" s="35">
        <v>0.2606263128697641</v>
      </c>
      <c r="G182" s="35">
        <v>0.26225881474978274</v>
      </c>
      <c r="H182" s="35">
        <v>0.2637325790583089</v>
      </c>
      <c r="I182" s="35">
        <v>0.26520339927034087</v>
      </c>
      <c r="J182" s="35">
        <v>0.26643951042560365</v>
      </c>
      <c r="K182" s="35">
        <v>0.2675964151518434</v>
      </c>
      <c r="L182" s="35">
        <v>0.26871299264137</v>
      </c>
      <c r="M182" s="35">
        <v>0.26965871438320516</v>
      </c>
      <c r="N182" s="35">
        <v>0.2704265995107046</v>
      </c>
      <c r="O182" s="35">
        <v>0.271040261725549</v>
      </c>
      <c r="P182" s="35">
        <v>0.2715384428898675</v>
      </c>
      <c r="Q182" s="35">
        <v>0.2718448063978198</v>
      </c>
      <c r="R182" s="35">
        <v>0.2720744823950653</v>
      </c>
      <c r="S182" s="35">
        <v>0.2721739772677879</v>
      </c>
      <c r="T182" s="35">
        <v>0.2721739772677879</v>
      </c>
      <c r="U182" s="35">
        <v>0.2721739772677879</v>
      </c>
      <c r="V182" s="35">
        <v>0.2721739772677879</v>
      </c>
      <c r="W182" s="35">
        <v>0.2721739772677879</v>
      </c>
      <c r="X182" s="35">
        <v>0.2721739772677879</v>
      </c>
      <c r="Y182" s="48"/>
      <c r="Z182" s="35"/>
    </row>
    <row r="183" spans="1:26" ht="15">
      <c r="A183" s="7" t="s">
        <v>107</v>
      </c>
      <c r="B183" s="3">
        <v>0.23133797070293968</v>
      </c>
      <c r="C183" s="35">
        <v>0.23316530877860198</v>
      </c>
      <c r="D183" s="35">
        <v>0.23495109877044423</v>
      </c>
      <c r="E183" s="35">
        <v>0.23665849541204853</v>
      </c>
      <c r="F183" s="35">
        <v>0.23828801261041163</v>
      </c>
      <c r="G183" s="35">
        <v>0.23984014040523335</v>
      </c>
      <c r="H183" s="35">
        <v>0.24124158497422432</v>
      </c>
      <c r="I183" s="35">
        <v>0.2426404458144704</v>
      </c>
      <c r="J183" s="35">
        <v>0.24381626213018456</v>
      </c>
      <c r="K183" s="35">
        <v>0.2449168785395463</v>
      </c>
      <c r="L183" s="35">
        <v>0.24597925919901073</v>
      </c>
      <c r="M183" s="35">
        <v>0.2468791831172151</v>
      </c>
      <c r="N183" s="35">
        <v>0.24760995536015185</v>
      </c>
      <c r="O183" s="35">
        <v>0.2481940058850177</v>
      </c>
      <c r="P183" s="35">
        <v>0.24866817856909026</v>
      </c>
      <c r="Q183" s="35">
        <v>0.2489597931031882</v>
      </c>
      <c r="R183" s="35">
        <v>0.24917841911546654</v>
      </c>
      <c r="S183" s="35">
        <v>0.2492731294761326</v>
      </c>
      <c r="T183" s="35">
        <v>0.2492731294761326</v>
      </c>
      <c r="U183" s="35">
        <v>0.2492731294761326</v>
      </c>
      <c r="V183" s="35">
        <v>0.2492731294761326</v>
      </c>
      <c r="W183" s="35">
        <v>0.2492731294761326</v>
      </c>
      <c r="X183" s="35">
        <v>0.2492731294761326</v>
      </c>
      <c r="Y183" s="48"/>
      <c r="Z183" s="35"/>
    </row>
    <row r="184" spans="1:26" ht="15">
      <c r="A184" s="7" t="s">
        <v>108</v>
      </c>
      <c r="B184" s="3">
        <v>0.20899679210923033</v>
      </c>
      <c r="C184" s="35">
        <v>0.210730957472543</v>
      </c>
      <c r="D184" s="35">
        <v>0.21242600737794093</v>
      </c>
      <c r="E184" s="35">
        <v>0.21404694156115353</v>
      </c>
      <c r="F184" s="35">
        <v>0.21559420929045722</v>
      </c>
      <c r="G184" s="35">
        <v>0.2170682390933281</v>
      </c>
      <c r="H184" s="35">
        <v>0.2183993789613188</v>
      </c>
      <c r="I184" s="35">
        <v>0.21972825562651635</v>
      </c>
      <c r="J184" s="35">
        <v>0.2208454070457161</v>
      </c>
      <c r="K184" s="35">
        <v>0.22189123699082602</v>
      </c>
      <c r="L184" s="35">
        <v>0.2229008489521201</v>
      </c>
      <c r="M184" s="35">
        <v>0.22375616717428592</v>
      </c>
      <c r="N184" s="35">
        <v>0.22445078246836417</v>
      </c>
      <c r="O184" s="35">
        <v>0.22500597744708303</v>
      </c>
      <c r="P184" s="35">
        <v>0.22545675043976648</v>
      </c>
      <c r="Q184" s="35">
        <v>0.22573398785631954</v>
      </c>
      <c r="R184" s="35">
        <v>0.2259418414936601</v>
      </c>
      <c r="S184" s="35">
        <v>0.22603188722368303</v>
      </c>
      <c r="T184" s="35">
        <v>0.22603188722368303</v>
      </c>
      <c r="U184" s="35">
        <v>0.22603188722368303</v>
      </c>
      <c r="V184" s="35">
        <v>0.22603188722368303</v>
      </c>
      <c r="W184" s="35">
        <v>0.22603188722368303</v>
      </c>
      <c r="X184" s="35">
        <v>0.22603188722368303</v>
      </c>
      <c r="Y184" s="48"/>
      <c r="Z184" s="35"/>
    </row>
    <row r="185" spans="1:26" ht="15">
      <c r="A185" s="7" t="s">
        <v>109</v>
      </c>
      <c r="B185" s="3">
        <v>0.18624947421541913</v>
      </c>
      <c r="C185" s="35">
        <v>0.1878935294858502</v>
      </c>
      <c r="D185" s="35">
        <v>0.1895007788390141</v>
      </c>
      <c r="E185" s="35">
        <v>0.19103801108183505</v>
      </c>
      <c r="F185" s="35">
        <v>0.19250561831550614</v>
      </c>
      <c r="G185" s="35">
        <v>0.19390397464075027</v>
      </c>
      <c r="H185" s="35">
        <v>0.19516696323303842</v>
      </c>
      <c r="I185" s="35">
        <v>0.19642797297896822</v>
      </c>
      <c r="J185" s="35">
        <v>0.197488212136881</v>
      </c>
      <c r="K185" s="35">
        <v>0.1984808748901503</v>
      </c>
      <c r="L185" s="35">
        <v>0.19943926194494963</v>
      </c>
      <c r="M185" s="35">
        <v>0.2002512664631396</v>
      </c>
      <c r="N185" s="35">
        <v>0.20091076313493322</v>
      </c>
      <c r="O185" s="35">
        <v>0.2014379253998591</v>
      </c>
      <c r="P185" s="35">
        <v>0.20186596217618347</v>
      </c>
      <c r="Q185" s="35">
        <v>0.2021292282343926</v>
      </c>
      <c r="R185" s="35">
        <v>0.20232661264893506</v>
      </c>
      <c r="S185" s="35">
        <v>0.20241212473525658</v>
      </c>
      <c r="T185" s="35">
        <v>0.20241212473525658</v>
      </c>
      <c r="U185" s="35">
        <v>0.20241212473525658</v>
      </c>
      <c r="V185" s="35">
        <v>0.20241212473525658</v>
      </c>
      <c r="W185" s="35">
        <v>0.20241212473525658</v>
      </c>
      <c r="X185" s="35">
        <v>0.20241212473525658</v>
      </c>
      <c r="Y185" s="48"/>
      <c r="Z185" s="35"/>
    </row>
    <row r="186" spans="1:26" ht="15">
      <c r="A186" s="7" t="s">
        <v>110</v>
      </c>
      <c r="B186" s="3">
        <v>0.16305599844150445</v>
      </c>
      <c r="C186" s="35">
        <v>0.16461311350674396</v>
      </c>
      <c r="D186" s="35">
        <v>0.16613561285871867</v>
      </c>
      <c r="E186" s="35">
        <v>0.1675920155856283</v>
      </c>
      <c r="F186" s="35">
        <v>0.16898266334125123</v>
      </c>
      <c r="G186" s="35">
        <v>0.17030788217682818</v>
      </c>
      <c r="H186" s="35">
        <v>0.1715049776439512</v>
      </c>
      <c r="I186" s="35">
        <v>0.17270034591911151</v>
      </c>
      <c r="J186" s="35">
        <v>0.17370551945614127</v>
      </c>
      <c r="K186" s="35">
        <v>0.17464672468654746</v>
      </c>
      <c r="L186" s="35">
        <v>0.17555552004948116</v>
      </c>
      <c r="M186" s="35">
        <v>0.17632558037238508</v>
      </c>
      <c r="N186" s="35">
        <v>0.1769510609084082</v>
      </c>
      <c r="O186" s="35">
        <v>0.1774510653561161</v>
      </c>
      <c r="P186" s="35">
        <v>0.177857072169714</v>
      </c>
      <c r="Q186" s="35">
        <v>0.17810679919142697</v>
      </c>
      <c r="R186" s="35">
        <v>0.1782940375665223</v>
      </c>
      <c r="S186" s="35">
        <v>0.17837515571170995</v>
      </c>
      <c r="T186" s="35">
        <v>0.17837515571170995</v>
      </c>
      <c r="U186" s="35">
        <v>0.17837515571170995</v>
      </c>
      <c r="V186" s="35">
        <v>0.17837515571170995</v>
      </c>
      <c r="W186" s="35">
        <v>0.17837515571170995</v>
      </c>
      <c r="X186" s="35">
        <v>0.17837515571170995</v>
      </c>
      <c r="Y186" s="48"/>
      <c r="Z186" s="35"/>
    </row>
    <row r="187" spans="1:26" ht="15">
      <c r="A187" s="7" t="s">
        <v>111</v>
      </c>
      <c r="B187" s="3">
        <v>0.13937623279879133</v>
      </c>
      <c r="C187" s="35">
        <v>0.14084964849258177</v>
      </c>
      <c r="D187" s="35">
        <v>0.1422905234233776</v>
      </c>
      <c r="E187" s="35">
        <v>0.14366904610435874</v>
      </c>
      <c r="F187" s="35">
        <v>0.14498551376525246</v>
      </c>
      <c r="G187" s="35">
        <v>0.1462402101283002</v>
      </c>
      <c r="H187" s="35">
        <v>0.14737374574111992</v>
      </c>
      <c r="I187" s="35">
        <v>0.14850577636037962</v>
      </c>
      <c r="J187" s="35">
        <v>0.14945779962259223</v>
      </c>
      <c r="K187" s="35">
        <v>0.15034932353627442</v>
      </c>
      <c r="L187" s="35">
        <v>0.15121022665525818</v>
      </c>
      <c r="M187" s="35">
        <v>0.1519397700357486</v>
      </c>
      <c r="N187" s="35">
        <v>0.1525323849386662</v>
      </c>
      <c r="O187" s="35">
        <v>0.15300614557092368</v>
      </c>
      <c r="P187" s="35">
        <v>0.15339086089655926</v>
      </c>
      <c r="Q187" s="35">
        <v>0.15362750125536967</v>
      </c>
      <c r="R187" s="35">
        <v>0.1538049319159951</v>
      </c>
      <c r="S187" s="35">
        <v>0.15388180241734922</v>
      </c>
      <c r="T187" s="35">
        <v>0.15388180241734922</v>
      </c>
      <c r="U187" s="35">
        <v>0.15388180241734922</v>
      </c>
      <c r="V187" s="35">
        <v>0.15388180241734922</v>
      </c>
      <c r="W187" s="35">
        <v>0.15388180241734922</v>
      </c>
      <c r="X187" s="35">
        <v>0.15388180241734922</v>
      </c>
      <c r="Y187" s="48"/>
      <c r="Z187" s="35"/>
    </row>
    <row r="188" spans="1:26" ht="15">
      <c r="A188" s="7" t="s">
        <v>112</v>
      </c>
      <c r="B188" s="3">
        <v>0.1151699474766617</v>
      </c>
      <c r="C188" s="35">
        <v>0.11656294411069713</v>
      </c>
      <c r="D188" s="35">
        <v>0.11792536398899828</v>
      </c>
      <c r="E188" s="35">
        <v>0.11922900282001875</v>
      </c>
      <c r="F188" s="35">
        <v>0.12047411879203265</v>
      </c>
      <c r="G188" s="35">
        <v>0.12166095841353557</v>
      </c>
      <c r="H188" s="35">
        <v>0.12273331668556296</v>
      </c>
      <c r="I188" s="35">
        <v>0.12380436572253517</v>
      </c>
      <c r="J188" s="35">
        <v>0.12470520058599063</v>
      </c>
      <c r="K188" s="35">
        <v>0.12554886498895057</v>
      </c>
      <c r="L188" s="35">
        <v>0.12636362117401678</v>
      </c>
      <c r="M188" s="35">
        <v>0.12705411522223986</v>
      </c>
      <c r="N188" s="35">
        <v>0.1276150488027055</v>
      </c>
      <c r="O188" s="35">
        <v>0.12806350731336702</v>
      </c>
      <c r="P188" s="35">
        <v>0.12842769254380523</v>
      </c>
      <c r="Q188" s="35">
        <v>0.12865171292517427</v>
      </c>
      <c r="R188" s="35">
        <v>0.12881968502620295</v>
      </c>
      <c r="S188" s="35">
        <v>0.12889245890513176</v>
      </c>
      <c r="T188" s="35">
        <v>0.12889245890513176</v>
      </c>
      <c r="U188" s="35">
        <v>0.12889245890513176</v>
      </c>
      <c r="V188" s="35">
        <v>0.12889245890513176</v>
      </c>
      <c r="W188" s="35">
        <v>0.12889245890513176</v>
      </c>
      <c r="X188" s="35">
        <v>0.12889245890513176</v>
      </c>
      <c r="Y188" s="48"/>
      <c r="Z188" s="35"/>
    </row>
    <row r="189" spans="1:26" ht="15">
      <c r="A189" s="7" t="s">
        <v>113</v>
      </c>
      <c r="B189" s="3">
        <v>0.09039682888610985</v>
      </c>
      <c r="C189" s="35">
        <v>0.09171269917504432</v>
      </c>
      <c r="D189" s="35">
        <v>0.09299985022370515</v>
      </c>
      <c r="E189" s="35">
        <v>0.09423162193458406</v>
      </c>
      <c r="F189" s="35">
        <v>0.0954082382506926</v>
      </c>
      <c r="G189" s="35">
        <v>0.09652991302746977</v>
      </c>
      <c r="H189" s="35">
        <v>0.09754350324408126</v>
      </c>
      <c r="I189" s="35">
        <v>0.09855595632827185</v>
      </c>
      <c r="J189" s="35">
        <v>0.09940759188827383</v>
      </c>
      <c r="K189" s="35">
        <v>0.10020524593277615</v>
      </c>
      <c r="L189" s="35">
        <v>0.10097562857690509</v>
      </c>
      <c r="M189" s="35">
        <v>0.10162856607004896</v>
      </c>
      <c r="N189" s="35">
        <v>0.10215902402289953</v>
      </c>
      <c r="O189" s="35">
        <v>0.10258313981119323</v>
      </c>
      <c r="P189" s="35">
        <v>0.10292757111226152</v>
      </c>
      <c r="Q189" s="35">
        <v>0.10313944748598138</v>
      </c>
      <c r="R189" s="35">
        <v>0.10329831723452108</v>
      </c>
      <c r="S189" s="35">
        <v>0.10336714859728377</v>
      </c>
      <c r="T189" s="35">
        <v>0.10336714859728377</v>
      </c>
      <c r="U189" s="35">
        <v>0.10336714859728377</v>
      </c>
      <c r="V189" s="35">
        <v>0.10336714859728377</v>
      </c>
      <c r="W189" s="35">
        <v>0.10336714859728377</v>
      </c>
      <c r="X189" s="35">
        <v>0.10336714859728377</v>
      </c>
      <c r="Y189" s="48"/>
      <c r="Z189" s="35"/>
    </row>
    <row r="190" spans="1:26" ht="15">
      <c r="A190" s="7" t="s">
        <v>114</v>
      </c>
      <c r="B190" s="3">
        <v>0.06501649226119809</v>
      </c>
      <c r="C190" s="35">
        <v>0.06625851820625826</v>
      </c>
      <c r="D190" s="35">
        <v>0.06747358045536184</v>
      </c>
      <c r="E190" s="35">
        <v>0.0686364998513165</v>
      </c>
      <c r="F190" s="35">
        <v>0.06974747035405372</v>
      </c>
      <c r="G190" s="35">
        <v>0.07080667722107939</v>
      </c>
      <c r="H190" s="35">
        <v>0.07176391606708198</v>
      </c>
      <c r="I190" s="35">
        <v>0.07272016878222694</v>
      </c>
      <c r="J190" s="35">
        <v>0.07352460465606461</v>
      </c>
      <c r="K190" s="35">
        <v>0.07427810903840391</v>
      </c>
      <c r="L190" s="35">
        <v>0.07500590420886041</v>
      </c>
      <c r="M190" s="35">
        <v>0.07562278991227128</v>
      </c>
      <c r="N190" s="35">
        <v>0.07612398852818424</v>
      </c>
      <c r="O190" s="35">
        <v>0.07652473002044227</v>
      </c>
      <c r="P190" s="35">
        <v>0.07685019124921356</v>
      </c>
      <c r="Q190" s="35">
        <v>0.07705040449609026</v>
      </c>
      <c r="R190" s="35">
        <v>0.07720053186447705</v>
      </c>
      <c r="S190" s="35">
        <v>0.07726557647553968</v>
      </c>
      <c r="T190" s="35">
        <v>0.07726557647553968</v>
      </c>
      <c r="U190" s="35">
        <v>0.07726557647553968</v>
      </c>
      <c r="V190" s="35">
        <v>0.07726557647553968</v>
      </c>
      <c r="W190" s="35">
        <v>0.07726557647553968</v>
      </c>
      <c r="X190" s="35">
        <v>0.07726557647553968</v>
      </c>
      <c r="Y190" s="48"/>
      <c r="Z190" s="35"/>
    </row>
    <row r="191" spans="1:25" ht="15">
      <c r="A191" s="7" t="s">
        <v>115</v>
      </c>
      <c r="B191" s="3">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c r="Y191" s="49"/>
    </row>
    <row r="192" ht="15">
      <c r="Y192" s="48"/>
    </row>
    <row r="193" ht="15">
      <c r="Y193" s="48"/>
    </row>
    <row r="194" ht="15">
      <c r="Y194" s="48"/>
    </row>
    <row r="195" ht="15">
      <c r="Y195" s="48"/>
    </row>
    <row r="196" ht="15">
      <c r="Y196" s="48"/>
    </row>
    <row r="197" ht="15">
      <c r="Y197" s="48"/>
    </row>
    <row r="198" ht="15">
      <c r="Y198" s="48"/>
    </row>
    <row r="199" ht="15">
      <c r="Y199" s="48"/>
    </row>
    <row r="200" ht="15">
      <c r="Y200" s="48"/>
    </row>
    <row r="201" ht="15">
      <c r="Y201" s="48"/>
    </row>
    <row r="202" ht="15">
      <c r="Y202" s="48"/>
    </row>
    <row r="203" ht="15">
      <c r="Y203" s="48"/>
    </row>
    <row r="204" ht="15">
      <c r="Y204" s="48"/>
    </row>
    <row r="205" ht="15">
      <c r="Y205" s="48"/>
    </row>
    <row r="206" ht="15">
      <c r="Y206" s="48"/>
    </row>
    <row r="207" ht="15">
      <c r="Y207" s="48"/>
    </row>
    <row r="208" ht="15">
      <c r="Y208" s="48"/>
    </row>
    <row r="209" ht="15">
      <c r="Y209" s="48"/>
    </row>
    <row r="210" ht="15">
      <c r="Y210" s="48"/>
    </row>
    <row r="211" ht="15">
      <c r="Y211" s="48"/>
    </row>
    <row r="212" ht="15">
      <c r="Y212" s="48"/>
    </row>
    <row r="213" ht="15">
      <c r="Y213" s="48"/>
    </row>
    <row r="214" ht="15">
      <c r="Y214" s="48"/>
    </row>
    <row r="215" ht="15">
      <c r="Y215" s="48"/>
    </row>
    <row r="216" ht="15">
      <c r="Y216" s="48"/>
    </row>
    <row r="217" ht="15">
      <c r="Y217" s="48"/>
    </row>
    <row r="218" ht="15">
      <c r="Y218" s="48"/>
    </row>
    <row r="219" ht="15">
      <c r="Y219" s="48"/>
    </row>
    <row r="220" ht="15">
      <c r="Y220" s="48"/>
    </row>
    <row r="221" ht="15">
      <c r="Y221" s="48"/>
    </row>
    <row r="222" ht="15">
      <c r="Y222" s="48"/>
    </row>
    <row r="223" ht="15">
      <c r="Y223" s="48"/>
    </row>
    <row r="224" ht="15">
      <c r="Y224" s="48"/>
    </row>
    <row r="225" ht="15">
      <c r="Y225" s="48"/>
    </row>
    <row r="226" ht="15">
      <c r="Y226" s="48"/>
    </row>
    <row r="227" ht="15">
      <c r="Y227" s="48"/>
    </row>
    <row r="228" ht="15">
      <c r="Y228" s="48"/>
    </row>
    <row r="229" ht="15">
      <c r="Y229" s="48"/>
    </row>
    <row r="230" ht="15">
      <c r="Y230" s="48"/>
    </row>
    <row r="231" ht="15">
      <c r="Y231" s="48"/>
    </row>
    <row r="232" ht="15">
      <c r="Y232" s="48"/>
    </row>
    <row r="233" ht="15">
      <c r="Y233" s="48"/>
    </row>
    <row r="234" ht="15">
      <c r="Y234" s="48"/>
    </row>
    <row r="235" ht="15">
      <c r="Y235" s="48"/>
    </row>
    <row r="236" ht="15">
      <c r="Y236" s="48"/>
    </row>
    <row r="237" ht="15">
      <c r="Y237" s="48"/>
    </row>
    <row r="238" ht="15">
      <c r="Y238" s="48"/>
    </row>
    <row r="239" ht="15">
      <c r="Y239" s="48"/>
    </row>
    <row r="240" ht="15">
      <c r="Y240" s="48"/>
    </row>
    <row r="241" ht="15">
      <c r="Y241" s="48"/>
    </row>
    <row r="242" ht="15">
      <c r="Y242" s="48"/>
    </row>
    <row r="243" ht="15">
      <c r="Y243" s="48"/>
    </row>
    <row r="244" ht="15">
      <c r="Y244" s="48"/>
    </row>
    <row r="245" ht="15">
      <c r="Y245" s="48"/>
    </row>
    <row r="246" ht="15">
      <c r="Y246" s="48"/>
    </row>
    <row r="247" ht="15">
      <c r="Y247" s="48"/>
    </row>
    <row r="248" ht="15">
      <c r="Y248" s="48"/>
    </row>
    <row r="249" ht="15">
      <c r="Y249" s="48"/>
    </row>
    <row r="250" ht="15">
      <c r="Y250" s="48"/>
    </row>
    <row r="251" ht="15">
      <c r="Y251" s="48"/>
    </row>
    <row r="252" ht="15">
      <c r="Y252" s="48"/>
    </row>
    <row r="253" ht="15">
      <c r="Y253" s="48"/>
    </row>
    <row r="254" ht="15">
      <c r="Y254" s="48"/>
    </row>
    <row r="255" ht="15">
      <c r="Y255" s="48"/>
    </row>
    <row r="256" ht="15">
      <c r="Y256" s="48"/>
    </row>
    <row r="257" ht="15">
      <c r="Y257" s="48"/>
    </row>
    <row r="258" ht="15">
      <c r="Y258" s="48"/>
    </row>
    <row r="259" ht="15">
      <c r="Y259" s="48"/>
    </row>
    <row r="260" ht="15">
      <c r="Y260" s="48"/>
    </row>
    <row r="261" ht="15">
      <c r="Y261" s="48"/>
    </row>
    <row r="262" ht="15">
      <c r="Y262" s="48"/>
    </row>
    <row r="263" ht="15">
      <c r="Y263" s="48"/>
    </row>
    <row r="264" ht="15">
      <c r="Y264" s="48"/>
    </row>
    <row r="265" ht="15">
      <c r="Y265" s="48"/>
    </row>
    <row r="266" ht="15">
      <c r="Y266" s="48"/>
    </row>
    <row r="267" ht="15">
      <c r="Y267" s="48"/>
    </row>
    <row r="268" ht="15">
      <c r="Y268" s="48"/>
    </row>
    <row r="269" ht="15">
      <c r="Y269" s="48"/>
    </row>
    <row r="270" ht="15">
      <c r="Y270" s="48"/>
    </row>
    <row r="271" ht="15">
      <c r="Y271" s="48"/>
    </row>
    <row r="272" ht="15">
      <c r="Y272" s="48"/>
    </row>
    <row r="273" ht="15">
      <c r="Y273" s="48"/>
    </row>
    <row r="274" ht="15">
      <c r="Y274" s="48"/>
    </row>
    <row r="275" ht="15">
      <c r="Y275" s="48"/>
    </row>
    <row r="276" ht="15">
      <c r="Y276" s="48"/>
    </row>
    <row r="277" ht="15">
      <c r="Y277" s="48"/>
    </row>
    <row r="278" ht="15">
      <c r="Y278" s="48"/>
    </row>
    <row r="279" ht="15">
      <c r="Y279" s="48"/>
    </row>
    <row r="280" ht="15">
      <c r="Y280" s="48"/>
    </row>
    <row r="281" ht="15">
      <c r="Y281" s="48"/>
    </row>
    <row r="282" ht="15">
      <c r="Y282" s="49"/>
    </row>
    <row r="283" ht="15">
      <c r="Y283" s="48"/>
    </row>
    <row r="284" ht="15">
      <c r="Y284" s="50"/>
    </row>
    <row r="285" ht="15">
      <c r="Y285" s="50"/>
    </row>
    <row r="286" ht="15">
      <c r="Y286" s="50"/>
    </row>
    <row r="287" ht="15">
      <c r="Y287" s="50"/>
    </row>
    <row r="288" ht="15">
      <c r="Y288" s="50"/>
    </row>
    <row r="289" ht="15">
      <c r="Y289" s="50"/>
    </row>
    <row r="290" ht="15">
      <c r="Y290" s="50"/>
    </row>
    <row r="291" ht="15">
      <c r="Y291" s="50"/>
    </row>
    <row r="292" ht="15">
      <c r="Y292" s="50"/>
    </row>
    <row r="293" ht="15">
      <c r="Y293" s="50"/>
    </row>
    <row r="294" ht="15">
      <c r="Y294" s="50"/>
    </row>
    <row r="295" ht="15">
      <c r="Y295" s="50"/>
    </row>
    <row r="296" ht="15">
      <c r="Y296" s="50"/>
    </row>
    <row r="297" ht="15">
      <c r="Y297" s="50"/>
    </row>
    <row r="298" ht="15">
      <c r="Y298" s="50"/>
    </row>
    <row r="299" ht="15">
      <c r="Y299" s="50"/>
    </row>
    <row r="300" ht="15">
      <c r="Y300" s="50"/>
    </row>
    <row r="301" ht="15">
      <c r="Y301" s="50"/>
    </row>
    <row r="302" ht="15">
      <c r="Y302" s="50"/>
    </row>
    <row r="303" ht="15">
      <c r="Y303" s="50"/>
    </row>
    <row r="304" ht="15">
      <c r="Y304" s="50"/>
    </row>
    <row r="305" ht="15">
      <c r="Y305" s="50"/>
    </row>
    <row r="306" ht="15">
      <c r="Y306" s="50"/>
    </row>
    <row r="307" ht="15">
      <c r="Y307" s="50"/>
    </row>
    <row r="308" ht="15">
      <c r="Y308" s="50"/>
    </row>
    <row r="309" ht="15">
      <c r="Y309" s="50"/>
    </row>
    <row r="310" ht="15">
      <c r="Y310" s="50"/>
    </row>
    <row r="311" ht="15">
      <c r="Y311" s="50"/>
    </row>
    <row r="312" ht="15">
      <c r="Y312" s="50"/>
    </row>
    <row r="313" ht="15">
      <c r="Y313" s="50"/>
    </row>
    <row r="314" ht="15">
      <c r="Y314" s="50"/>
    </row>
    <row r="315" ht="15">
      <c r="Y315" s="50"/>
    </row>
    <row r="316" ht="15">
      <c r="Y316" s="50"/>
    </row>
    <row r="317" ht="15">
      <c r="Y317" s="50"/>
    </row>
    <row r="318" ht="15">
      <c r="Y318" s="50"/>
    </row>
    <row r="319" ht="15">
      <c r="Y319" s="50"/>
    </row>
    <row r="320" ht="15">
      <c r="Y320" s="50"/>
    </row>
    <row r="321" ht="15">
      <c r="Y321" s="50"/>
    </row>
    <row r="322" ht="15">
      <c r="Y322" s="50"/>
    </row>
    <row r="323" ht="15">
      <c r="Y323" s="50"/>
    </row>
    <row r="324" ht="15">
      <c r="Y324" s="50"/>
    </row>
    <row r="325" ht="15">
      <c r="Y325" s="50"/>
    </row>
    <row r="326" ht="15">
      <c r="Y326" s="50"/>
    </row>
    <row r="327" ht="15">
      <c r="Y327" s="50"/>
    </row>
    <row r="328" ht="15">
      <c r="Y328" s="50"/>
    </row>
    <row r="329" ht="15">
      <c r="Y329" s="50"/>
    </row>
    <row r="330" ht="15">
      <c r="Y330" s="50"/>
    </row>
    <row r="331" ht="15">
      <c r="Y331" s="50"/>
    </row>
    <row r="332" ht="15">
      <c r="Y332" s="50"/>
    </row>
    <row r="333" ht="15">
      <c r="Y333" s="50"/>
    </row>
    <row r="334" ht="15">
      <c r="Y334" s="50"/>
    </row>
    <row r="335" ht="15">
      <c r="Y335" s="50"/>
    </row>
    <row r="336" ht="15">
      <c r="Y336" s="50"/>
    </row>
    <row r="337" ht="15">
      <c r="Y337" s="50"/>
    </row>
    <row r="338" ht="15">
      <c r="Y338" s="50"/>
    </row>
    <row r="339" ht="15">
      <c r="Y339" s="50"/>
    </row>
    <row r="340" ht="15">
      <c r="Y340" s="50"/>
    </row>
    <row r="341" ht="15">
      <c r="Y341" s="50"/>
    </row>
    <row r="342" ht="15">
      <c r="Y342" s="50"/>
    </row>
    <row r="343" ht="15">
      <c r="Y343" s="50"/>
    </row>
    <row r="344" ht="15">
      <c r="Y344" s="50"/>
    </row>
    <row r="345" ht="15">
      <c r="Y345" s="50"/>
    </row>
    <row r="346" ht="15">
      <c r="Y346" s="50"/>
    </row>
    <row r="347" ht="15">
      <c r="Y347" s="50"/>
    </row>
    <row r="348" ht="15">
      <c r="Y348" s="50"/>
    </row>
    <row r="349" ht="15">
      <c r="Y349" s="50"/>
    </row>
    <row r="350" ht="15">
      <c r="Y350" s="50"/>
    </row>
    <row r="351" ht="15">
      <c r="Y351" s="50"/>
    </row>
    <row r="352" ht="15">
      <c r="Y352" s="50"/>
    </row>
    <row r="353" ht="15">
      <c r="Y353" s="50"/>
    </row>
    <row r="354" ht="15">
      <c r="Y354" s="50"/>
    </row>
    <row r="355" ht="15">
      <c r="Y355" s="50"/>
    </row>
    <row r="356" ht="15">
      <c r="Y356" s="50"/>
    </row>
    <row r="357" ht="15">
      <c r="Y357" s="50"/>
    </row>
    <row r="358" ht="15">
      <c r="Y358" s="50"/>
    </row>
    <row r="359" ht="15">
      <c r="Y359" s="50"/>
    </row>
    <row r="360" ht="15">
      <c r="Y360" s="50"/>
    </row>
    <row r="361" ht="15">
      <c r="Y361" s="50"/>
    </row>
    <row r="362" ht="15">
      <c r="Y362" s="50"/>
    </row>
    <row r="363" ht="15">
      <c r="Y363" s="50"/>
    </row>
    <row r="364" ht="15">
      <c r="Y364" s="50"/>
    </row>
    <row r="365" ht="15">
      <c r="Y365" s="50"/>
    </row>
    <row r="366" ht="15">
      <c r="Y366" s="50"/>
    </row>
    <row r="367" ht="15">
      <c r="Y367" s="50"/>
    </row>
    <row r="368" ht="15">
      <c r="Y368" s="50"/>
    </row>
    <row r="369" ht="15">
      <c r="Y369" s="50"/>
    </row>
    <row r="370" ht="15">
      <c r="Y370" s="50"/>
    </row>
    <row r="371" ht="15">
      <c r="Y371" s="50"/>
    </row>
    <row r="372" ht="15">
      <c r="Y372" s="50"/>
    </row>
    <row r="373" ht="15">
      <c r="Y373" s="51"/>
    </row>
    <row r="374" ht="15">
      <c r="Y374" s="48"/>
    </row>
    <row r="375" ht="15">
      <c r="Y375" s="48"/>
    </row>
    <row r="376" ht="15">
      <c r="Y376" s="52"/>
    </row>
  </sheetData>
  <sheetProtection/>
  <mergeCells count="1">
    <mergeCell ref="B5:C5"/>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X191"/>
  <sheetViews>
    <sheetView zoomScalePageLayoutView="0" workbookViewId="0" topLeftCell="A166">
      <selection activeCell="D104" sqref="D104"/>
    </sheetView>
  </sheetViews>
  <sheetFormatPr defaultColWidth="11.421875" defaultRowHeight="15"/>
  <cols>
    <col min="1" max="1" width="14.421875" style="0" customWidth="1"/>
    <col min="2" max="24" width="9.7109375" style="0" customWidth="1"/>
  </cols>
  <sheetData>
    <row r="1" spans="1:24" ht="18">
      <c r="A1" s="5"/>
      <c r="B1" s="5"/>
      <c r="C1" s="5"/>
      <c r="D1" s="5"/>
      <c r="E1" s="5"/>
      <c r="F1" s="5"/>
      <c r="G1" s="5"/>
      <c r="H1" s="5"/>
      <c r="I1" s="5"/>
      <c r="J1" s="5"/>
      <c r="K1" s="5"/>
      <c r="L1" s="5"/>
      <c r="M1" s="5"/>
      <c r="N1" s="5"/>
      <c r="O1" s="5"/>
      <c r="P1" s="5"/>
      <c r="Q1" s="5"/>
      <c r="R1" s="5"/>
      <c r="S1" s="5"/>
      <c r="T1" s="5"/>
      <c r="U1" s="5"/>
      <c r="V1" s="5"/>
      <c r="W1" s="5"/>
      <c r="X1" s="5"/>
    </row>
    <row r="2" spans="1:24" ht="15">
      <c r="A2" s="1">
        <v>0</v>
      </c>
      <c r="B2" s="2"/>
      <c r="C2" s="2"/>
      <c r="D2" s="2"/>
      <c r="E2" s="6"/>
      <c r="F2" s="6"/>
      <c r="G2" s="6"/>
      <c r="H2" s="6"/>
      <c r="I2" s="6"/>
      <c r="J2" s="6"/>
      <c r="K2" s="6"/>
      <c r="L2" s="6"/>
      <c r="M2" s="6"/>
      <c r="N2" s="6"/>
      <c r="O2" s="6"/>
      <c r="P2" s="6"/>
      <c r="Q2" s="6"/>
      <c r="R2" s="6"/>
      <c r="S2" s="6"/>
      <c r="T2" s="6"/>
      <c r="U2" s="6"/>
      <c r="V2" s="6"/>
      <c r="W2" s="6"/>
      <c r="X2" s="6"/>
    </row>
    <row r="3" spans="1:24" ht="15">
      <c r="A3" s="7" t="s">
        <v>142</v>
      </c>
      <c r="B3" s="6"/>
      <c r="C3" s="6"/>
      <c r="D3" s="6"/>
      <c r="E3" s="6"/>
      <c r="F3" s="6"/>
      <c r="G3" s="6"/>
      <c r="H3" s="6"/>
      <c r="I3" s="6"/>
      <c r="J3" s="6"/>
      <c r="K3" s="6"/>
      <c r="L3" s="6"/>
      <c r="M3" s="6"/>
      <c r="N3" s="6"/>
      <c r="O3" s="6"/>
      <c r="P3" s="6"/>
      <c r="Q3" s="6"/>
      <c r="R3" s="6"/>
      <c r="S3" s="6"/>
      <c r="T3" s="6"/>
      <c r="U3" s="6"/>
      <c r="V3" s="6"/>
      <c r="W3" s="6"/>
      <c r="X3" s="6"/>
    </row>
    <row r="4" spans="1:24" ht="15">
      <c r="A4" s="7"/>
      <c r="B4" s="7"/>
      <c r="C4" s="7"/>
      <c r="D4" s="7"/>
      <c r="E4" s="7"/>
      <c r="F4" s="7"/>
      <c r="G4" s="7"/>
      <c r="H4" s="7"/>
      <c r="I4" s="7"/>
      <c r="J4" s="7"/>
      <c r="K4" s="7"/>
      <c r="L4" s="7"/>
      <c r="M4" s="7"/>
      <c r="N4" s="7"/>
      <c r="O4" s="7"/>
      <c r="P4" s="7"/>
      <c r="Q4" s="7"/>
      <c r="R4" s="7"/>
      <c r="S4" s="7"/>
      <c r="T4" s="7"/>
      <c r="U4" s="7"/>
      <c r="V4" s="7"/>
      <c r="W4" s="7"/>
      <c r="X4" s="7"/>
    </row>
    <row r="5" spans="1:24" ht="15">
      <c r="A5" s="7"/>
      <c r="B5" s="53" t="s">
        <v>0</v>
      </c>
      <c r="C5" s="53"/>
      <c r="D5" s="7"/>
      <c r="E5" s="7"/>
      <c r="F5" s="7"/>
      <c r="G5" s="7"/>
      <c r="H5" s="7"/>
      <c r="I5" s="7"/>
      <c r="J5" s="7"/>
      <c r="K5" s="7"/>
      <c r="L5" s="7"/>
      <c r="M5" s="7"/>
      <c r="N5" s="7"/>
      <c r="O5" s="7"/>
      <c r="P5" s="7"/>
      <c r="Q5" s="7"/>
      <c r="R5" s="7"/>
      <c r="S5" s="7"/>
      <c r="T5" s="7"/>
      <c r="U5" s="7"/>
      <c r="V5" s="7"/>
      <c r="W5" s="7"/>
      <c r="X5" s="7"/>
    </row>
    <row r="6" spans="1:24" ht="15">
      <c r="A6" s="8" t="s">
        <v>1</v>
      </c>
      <c r="B6" s="9" t="s">
        <v>2</v>
      </c>
      <c r="C6" s="8" t="s">
        <v>3</v>
      </c>
      <c r="D6" s="8" t="s">
        <v>4</v>
      </c>
      <c r="E6" s="8" t="s">
        <v>5</v>
      </c>
      <c r="F6" s="8" t="s">
        <v>6</v>
      </c>
      <c r="G6" s="8" t="s">
        <v>7</v>
      </c>
      <c r="H6" s="8" t="s">
        <v>8</v>
      </c>
      <c r="I6" s="8" t="s">
        <v>9</v>
      </c>
      <c r="J6" s="8" t="s">
        <v>10</v>
      </c>
      <c r="K6" s="8" t="s">
        <v>11</v>
      </c>
      <c r="L6" s="8" t="s">
        <v>12</v>
      </c>
      <c r="M6" s="8" t="s">
        <v>13</v>
      </c>
      <c r="N6" s="8" t="s">
        <v>14</v>
      </c>
      <c r="O6" s="8" t="s">
        <v>15</v>
      </c>
      <c r="P6" s="8" t="s">
        <v>16</v>
      </c>
      <c r="Q6" s="8" t="s">
        <v>17</v>
      </c>
      <c r="R6" s="8" t="s">
        <v>18</v>
      </c>
      <c r="S6" s="8" t="s">
        <v>19</v>
      </c>
      <c r="T6" s="8" t="s">
        <v>20</v>
      </c>
      <c r="U6" s="8" t="s">
        <v>21</v>
      </c>
      <c r="V6" s="8" t="s">
        <v>22</v>
      </c>
      <c r="W6" s="8" t="s">
        <v>23</v>
      </c>
      <c r="X6" s="8" t="s">
        <v>24</v>
      </c>
    </row>
    <row r="7" spans="1:24" ht="15">
      <c r="A7" s="7" t="s">
        <v>25</v>
      </c>
      <c r="B7" s="3">
        <v>0</v>
      </c>
      <c r="C7" s="4">
        <v>0</v>
      </c>
      <c r="D7" s="4">
        <v>0</v>
      </c>
      <c r="E7" s="4">
        <v>0</v>
      </c>
      <c r="F7" s="4">
        <v>0</v>
      </c>
      <c r="G7" s="4">
        <v>0</v>
      </c>
      <c r="H7" s="4">
        <v>0</v>
      </c>
      <c r="I7" s="4">
        <v>0</v>
      </c>
      <c r="J7" s="4">
        <v>0</v>
      </c>
      <c r="K7" s="4">
        <v>0</v>
      </c>
      <c r="L7" s="4">
        <v>0</v>
      </c>
      <c r="M7" s="4">
        <v>0</v>
      </c>
      <c r="N7" s="4">
        <v>0</v>
      </c>
      <c r="O7" s="4">
        <v>0</v>
      </c>
      <c r="P7" s="4">
        <v>0</v>
      </c>
      <c r="Q7" s="4">
        <v>0</v>
      </c>
      <c r="R7" s="4">
        <v>0</v>
      </c>
      <c r="S7" s="4">
        <v>0</v>
      </c>
      <c r="T7" s="4">
        <v>0</v>
      </c>
      <c r="U7" s="4">
        <v>0</v>
      </c>
      <c r="V7" s="4">
        <v>0</v>
      </c>
      <c r="W7" s="4">
        <v>0</v>
      </c>
      <c r="X7" s="4">
        <v>0</v>
      </c>
    </row>
    <row r="8" spans="1:24" ht="15">
      <c r="A8" s="7" t="s">
        <v>26</v>
      </c>
      <c r="B8" s="3">
        <v>0.39450401067733765</v>
      </c>
      <c r="C8" s="4">
        <v>0.4039280116558075</v>
      </c>
      <c r="D8" s="4">
        <v>0.4128350019454956</v>
      </c>
      <c r="E8" s="4">
        <v>0.42127901315689087</v>
      </c>
      <c r="F8" s="4">
        <v>0.42924100160598755</v>
      </c>
      <c r="G8" s="4">
        <v>0.4366680085659027</v>
      </c>
      <c r="H8" s="4">
        <v>0.44350600242614746</v>
      </c>
      <c r="I8" s="4">
        <v>0.449847012758255</v>
      </c>
      <c r="J8" s="4">
        <v>0.4556010067462921</v>
      </c>
      <c r="K8" s="4">
        <v>0.460752010345459</v>
      </c>
      <c r="L8" s="4">
        <v>0.4653179943561554</v>
      </c>
      <c r="M8" s="4">
        <v>0.46931201219558716</v>
      </c>
      <c r="N8" s="4">
        <v>0.4726159870624542</v>
      </c>
      <c r="O8" s="4">
        <v>0.47534099221229553</v>
      </c>
      <c r="P8" s="4">
        <v>0.4774320125579834</v>
      </c>
      <c r="Q8" s="4">
        <v>0.478863000869751</v>
      </c>
      <c r="R8" s="4">
        <v>0.47967401146888733</v>
      </c>
      <c r="S8" s="4">
        <v>0.4802579879760742</v>
      </c>
      <c r="T8" s="4">
        <v>0.4804520010948181</v>
      </c>
      <c r="U8" s="4">
        <v>0.4804520010948181</v>
      </c>
      <c r="V8" s="4">
        <v>0.4804520010948181</v>
      </c>
      <c r="W8" s="4">
        <v>0.4804520010948181</v>
      </c>
      <c r="X8" s="4">
        <v>0.4804520010948181</v>
      </c>
    </row>
    <row r="9" spans="1:24" ht="15">
      <c r="A9" s="7" t="s">
        <v>27</v>
      </c>
      <c r="B9" s="3">
        <v>0.5440160036087036</v>
      </c>
      <c r="C9" s="4">
        <v>0.5546879768371582</v>
      </c>
      <c r="D9" s="4">
        <v>0.5646939873695374</v>
      </c>
      <c r="E9" s="4">
        <v>0.5741069912910461</v>
      </c>
      <c r="F9" s="4">
        <v>0.5829190015792847</v>
      </c>
      <c r="G9" s="4">
        <v>0.5910789966583252</v>
      </c>
      <c r="H9" s="4">
        <v>0.5985440015792847</v>
      </c>
      <c r="I9" s="4">
        <v>0.6054220199584961</v>
      </c>
      <c r="J9" s="4">
        <v>0.611627995967865</v>
      </c>
      <c r="K9" s="4">
        <v>0.6171540021896362</v>
      </c>
      <c r="L9" s="4">
        <v>0.6220290064811707</v>
      </c>
      <c r="M9" s="4">
        <v>0.6262750029563904</v>
      </c>
      <c r="N9" s="4">
        <v>0.6297739744186401</v>
      </c>
      <c r="O9" s="4">
        <v>0.6326500177383423</v>
      </c>
      <c r="P9" s="4">
        <v>0.6348509788513184</v>
      </c>
      <c r="Q9" s="4">
        <v>0.6363549828529358</v>
      </c>
      <c r="R9" s="4">
        <v>0.6372060179710388</v>
      </c>
      <c r="S9" s="4">
        <v>0.6378179788589478</v>
      </c>
      <c r="T9" s="4">
        <v>0.6380209922790527</v>
      </c>
      <c r="U9" s="4">
        <v>0.6380209922790527</v>
      </c>
      <c r="V9" s="4">
        <v>0.6380209922790527</v>
      </c>
      <c r="W9" s="4">
        <v>0.6380209922790527</v>
      </c>
      <c r="X9" s="4">
        <v>0.6380209922790527</v>
      </c>
    </row>
    <row r="10" spans="1:24" ht="15">
      <c r="A10" s="7" t="s">
        <v>28</v>
      </c>
      <c r="B10" s="3">
        <v>0.663316011428833</v>
      </c>
      <c r="C10" s="4">
        <v>0.6732580065727234</v>
      </c>
      <c r="D10" s="4">
        <v>0.6825199723243713</v>
      </c>
      <c r="E10" s="4">
        <v>0.6911829710006714</v>
      </c>
      <c r="F10" s="4">
        <v>0.6992440223693848</v>
      </c>
      <c r="G10" s="4">
        <v>0.7066689729690552</v>
      </c>
      <c r="H10" s="4">
        <v>0.7134249806404114</v>
      </c>
      <c r="I10" s="4">
        <v>0.7196199893951416</v>
      </c>
      <c r="J10" s="4">
        <v>0.7251830101013184</v>
      </c>
      <c r="K10" s="4">
        <v>0.7301170229911804</v>
      </c>
      <c r="L10" s="4">
        <v>0.734453022480011</v>
      </c>
      <c r="M10" s="4">
        <v>0.7382169961929321</v>
      </c>
      <c r="N10" s="4">
        <v>0.7413089871406555</v>
      </c>
      <c r="O10" s="4">
        <v>0.7438449859619141</v>
      </c>
      <c r="P10" s="4">
        <v>0.7457810044288635</v>
      </c>
      <c r="Q10" s="4">
        <v>0.7471029758453369</v>
      </c>
      <c r="R10" s="4">
        <v>0.7478489875793457</v>
      </c>
      <c r="S10" s="4">
        <v>0.7483850121498108</v>
      </c>
      <c r="T10" s="4">
        <v>0.7485640048980713</v>
      </c>
      <c r="U10" s="4">
        <v>0.7485640048980713</v>
      </c>
      <c r="V10" s="4">
        <v>0.7485640048980713</v>
      </c>
      <c r="W10" s="4">
        <v>0.7485640048980713</v>
      </c>
      <c r="X10" s="4">
        <v>0.7485640048980713</v>
      </c>
    </row>
    <row r="11" spans="1:24" ht="15">
      <c r="A11" s="7" t="s">
        <v>29</v>
      </c>
      <c r="B11" s="3">
        <v>0.7579270005226135</v>
      </c>
      <c r="C11" s="4">
        <v>0.7663099765777588</v>
      </c>
      <c r="D11" s="4">
        <v>0.7740790247917175</v>
      </c>
      <c r="E11" s="4">
        <v>0.7813079953193665</v>
      </c>
      <c r="F11" s="4">
        <v>0.7880030274391174</v>
      </c>
      <c r="G11" s="4">
        <v>0.7941409945487976</v>
      </c>
      <c r="H11" s="4">
        <v>0.799701988697052</v>
      </c>
      <c r="I11" s="4">
        <v>0.8047789931297302</v>
      </c>
      <c r="J11" s="4">
        <v>0.8093219995498657</v>
      </c>
      <c r="K11" s="4">
        <v>0.8133370280265808</v>
      </c>
      <c r="L11" s="4">
        <v>0.8168540000915527</v>
      </c>
      <c r="M11" s="4">
        <v>0.8198980093002319</v>
      </c>
      <c r="N11" s="4">
        <v>0.822393000125885</v>
      </c>
      <c r="O11" s="4">
        <v>0.8244349956512451</v>
      </c>
      <c r="P11" s="4">
        <v>0.8259919881820679</v>
      </c>
      <c r="Q11" s="4">
        <v>0.8270519971847534</v>
      </c>
      <c r="R11" s="4">
        <v>0.8276510238647461</v>
      </c>
      <c r="S11" s="4">
        <v>0.8280810117721558</v>
      </c>
      <c r="T11" s="4">
        <v>0.8282240033149719</v>
      </c>
      <c r="U11" s="4">
        <v>0.8282240033149719</v>
      </c>
      <c r="V11" s="4">
        <v>0.8282240033149719</v>
      </c>
      <c r="W11" s="4">
        <v>0.8282240033149719</v>
      </c>
      <c r="X11" s="4">
        <v>0.8282240033149719</v>
      </c>
    </row>
    <row r="12" spans="1:24" ht="15">
      <c r="A12" s="7" t="s">
        <v>30</v>
      </c>
      <c r="B12" s="3">
        <v>0.8315780162811279</v>
      </c>
      <c r="C12" s="4">
        <v>0.8381450176239014</v>
      </c>
      <c r="D12" s="4">
        <v>0.844202995300293</v>
      </c>
      <c r="E12" s="4">
        <v>0.8498150110244751</v>
      </c>
      <c r="F12" s="4">
        <v>0.8549910187721252</v>
      </c>
      <c r="G12" s="4">
        <v>0.8597180247306824</v>
      </c>
      <c r="H12" s="4">
        <v>0.8639839887619019</v>
      </c>
      <c r="I12" s="4">
        <v>0.8678650259971619</v>
      </c>
      <c r="J12" s="4">
        <v>0.8713269829750061</v>
      </c>
      <c r="K12" s="4">
        <v>0.8743770122528076</v>
      </c>
      <c r="L12" s="4">
        <v>0.8770419955253601</v>
      </c>
      <c r="M12" s="4">
        <v>0.8793429732322693</v>
      </c>
      <c r="N12" s="4">
        <v>0.8812239766120911</v>
      </c>
      <c r="O12" s="4">
        <v>0.8827620148658752</v>
      </c>
      <c r="P12" s="4">
        <v>0.8839319944381714</v>
      </c>
      <c r="Q12" s="4">
        <v>0.8847280144691467</v>
      </c>
      <c r="R12" s="4">
        <v>0.8851780295372009</v>
      </c>
      <c r="S12" s="4">
        <v>0.8855000138282776</v>
      </c>
      <c r="T12" s="4">
        <v>0.8856070041656494</v>
      </c>
      <c r="U12" s="4">
        <v>0.8856070041656494</v>
      </c>
      <c r="V12" s="4">
        <v>0.8856070041656494</v>
      </c>
      <c r="W12" s="4">
        <v>0.8856070041656494</v>
      </c>
      <c r="X12" s="4">
        <v>0.8856070041656494</v>
      </c>
    </row>
    <row r="13" spans="1:24" ht="15">
      <c r="A13" s="7" t="s">
        <v>31</v>
      </c>
      <c r="B13" s="3">
        <v>0.8872380256652832</v>
      </c>
      <c r="C13" s="4">
        <v>0.8920580148696899</v>
      </c>
      <c r="D13" s="4">
        <v>0.8964869976043701</v>
      </c>
      <c r="E13" s="4">
        <v>0.9005759954452515</v>
      </c>
      <c r="F13" s="4">
        <v>0.9043319821357727</v>
      </c>
      <c r="G13" s="4">
        <v>0.9077510237693787</v>
      </c>
      <c r="H13" s="4">
        <v>0.9108269810676575</v>
      </c>
      <c r="I13" s="4">
        <v>0.9136170148849487</v>
      </c>
      <c r="J13" s="4">
        <v>0.9160979986190796</v>
      </c>
      <c r="K13" s="4">
        <v>0.9182789921760559</v>
      </c>
      <c r="L13" s="4">
        <v>0.920179009437561</v>
      </c>
      <c r="M13" s="4">
        <v>0.9218170046806335</v>
      </c>
      <c r="N13" s="4">
        <v>0.9231539964675903</v>
      </c>
      <c r="O13" s="4">
        <v>0.9242439866065979</v>
      </c>
      <c r="P13" s="4">
        <v>0.9250730276107788</v>
      </c>
      <c r="Q13" s="4">
        <v>0.9256370067596436</v>
      </c>
      <c r="R13" s="4">
        <v>0.9259549975395203</v>
      </c>
      <c r="S13" s="4">
        <v>0.9261829853057861</v>
      </c>
      <c r="T13" s="4">
        <v>0.9262580275535583</v>
      </c>
      <c r="U13" s="4">
        <v>0.9262580275535583</v>
      </c>
      <c r="V13" s="4">
        <v>0.9262580275535583</v>
      </c>
      <c r="W13" s="4">
        <v>0.9262580275535583</v>
      </c>
      <c r="X13" s="4">
        <v>0.9262580275535583</v>
      </c>
    </row>
    <row r="14" spans="1:24" ht="15">
      <c r="A14" s="7" t="s">
        <v>32</v>
      </c>
      <c r="B14" s="3">
        <v>0.9149680137634277</v>
      </c>
      <c r="C14" s="4">
        <v>0.918878972530365</v>
      </c>
      <c r="D14" s="4">
        <v>0.9224609732627869</v>
      </c>
      <c r="E14" s="4">
        <v>0.9257559776306152</v>
      </c>
      <c r="F14" s="4">
        <v>0.9287750124931335</v>
      </c>
      <c r="G14" s="4">
        <v>0.9315140247344971</v>
      </c>
      <c r="H14" s="4">
        <v>0.9339709877967834</v>
      </c>
      <c r="I14" s="4">
        <v>0.9361940026283264</v>
      </c>
      <c r="J14" s="4">
        <v>0.9381660223007202</v>
      </c>
      <c r="K14" s="4">
        <v>0.93989497423172</v>
      </c>
      <c r="L14" s="4">
        <v>0.9413989782333374</v>
      </c>
      <c r="M14" s="4">
        <v>0.9426929950714111</v>
      </c>
      <c r="N14" s="4">
        <v>0.9437469840049744</v>
      </c>
      <c r="O14" s="4">
        <v>0.9446060061454773</v>
      </c>
      <c r="P14" s="4">
        <v>0.9452580213546753</v>
      </c>
      <c r="Q14" s="4">
        <v>0.9457020163536072</v>
      </c>
      <c r="R14" s="4">
        <v>0.945950984954834</v>
      </c>
      <c r="S14" s="4">
        <v>0.9461299777030945</v>
      </c>
      <c r="T14" s="4">
        <v>0.9461899995803833</v>
      </c>
      <c r="U14" s="4">
        <v>0.9461899995803833</v>
      </c>
      <c r="V14" s="4">
        <v>0.9461899995803833</v>
      </c>
      <c r="W14" s="4">
        <v>0.9461899995803833</v>
      </c>
      <c r="X14" s="4">
        <v>0.9461899995803833</v>
      </c>
    </row>
    <row r="15" spans="1:24" ht="15">
      <c r="A15" s="7" t="s">
        <v>33</v>
      </c>
      <c r="B15" s="3">
        <v>0.9300119876861572</v>
      </c>
      <c r="C15" s="4">
        <v>0.9334269762039185</v>
      </c>
      <c r="D15" s="4">
        <v>0.9365460276603699</v>
      </c>
      <c r="E15" s="4">
        <v>0.9394069910049438</v>
      </c>
      <c r="F15" s="4">
        <v>0.9420210123062134</v>
      </c>
      <c r="G15" s="4">
        <v>0.9443860054016113</v>
      </c>
      <c r="H15" s="4">
        <v>0.9465029835700989</v>
      </c>
      <c r="I15" s="4">
        <v>0.9484140276908875</v>
      </c>
      <c r="J15" s="4">
        <v>0.9501060247421265</v>
      </c>
      <c r="K15" s="4">
        <v>0.9515860080718994</v>
      </c>
      <c r="L15" s="4">
        <v>0.9528710246086121</v>
      </c>
      <c r="M15" s="4">
        <v>0.9539750218391418</v>
      </c>
      <c r="N15" s="4">
        <v>0.9548739790916443</v>
      </c>
      <c r="O15" s="4">
        <v>0.9556049704551697</v>
      </c>
      <c r="P15" s="4">
        <v>0.9561589956283569</v>
      </c>
      <c r="Q15" s="4">
        <v>0.9565359950065613</v>
      </c>
      <c r="R15" s="4">
        <v>0.9567480087280273</v>
      </c>
      <c r="S15" s="4">
        <v>0.9569000005722046</v>
      </c>
      <c r="T15" s="4">
        <v>0.9569500088691711</v>
      </c>
      <c r="U15" s="4">
        <v>0.9569500088691711</v>
      </c>
      <c r="V15" s="4">
        <v>0.9569500088691711</v>
      </c>
      <c r="W15" s="4">
        <v>0.9569500088691711</v>
      </c>
      <c r="X15" s="4">
        <v>0.9569500088691711</v>
      </c>
    </row>
    <row r="16" spans="1:24" ht="15">
      <c r="A16" s="7" t="s">
        <v>34</v>
      </c>
      <c r="B16" s="3">
        <v>0.9423589706420898</v>
      </c>
      <c r="C16" s="4">
        <v>0.9453110098838806</v>
      </c>
      <c r="D16" s="4">
        <v>0.9479990005493164</v>
      </c>
      <c r="E16" s="4">
        <v>0.9504590034484863</v>
      </c>
      <c r="F16" s="4">
        <v>0.952701985836029</v>
      </c>
      <c r="G16" s="4">
        <v>0.954725980758667</v>
      </c>
      <c r="H16" s="4">
        <v>0.9565349817276001</v>
      </c>
      <c r="I16" s="4">
        <v>0.9581639766693115</v>
      </c>
      <c r="J16" s="4">
        <v>0.9596030116081238</v>
      </c>
      <c r="K16" s="4">
        <v>0.9608610272407532</v>
      </c>
      <c r="L16" s="4">
        <v>0.9619510173797607</v>
      </c>
      <c r="M16" s="4">
        <v>0.9628859758377075</v>
      </c>
      <c r="N16" s="4">
        <v>0.9636459946632385</v>
      </c>
      <c r="O16" s="4">
        <v>0.9642639756202698</v>
      </c>
      <c r="P16" s="4">
        <v>0.9647330045700073</v>
      </c>
      <c r="Q16" s="4">
        <v>0.965050995349884</v>
      </c>
      <c r="R16" s="4">
        <v>0.9652299880981445</v>
      </c>
      <c r="S16" s="4">
        <v>0.9653580188751221</v>
      </c>
      <c r="T16" s="4">
        <v>0.965399980545044</v>
      </c>
      <c r="U16" s="4">
        <v>0.965399980545044</v>
      </c>
      <c r="V16" s="4">
        <v>0.965399980545044</v>
      </c>
      <c r="W16" s="4">
        <v>0.965399980545044</v>
      </c>
      <c r="X16" s="4">
        <v>0.965399980545044</v>
      </c>
    </row>
    <row r="17" spans="1:24" ht="15">
      <c r="A17" s="7" t="s">
        <v>35</v>
      </c>
      <c r="B17" s="3">
        <v>0.9522709846496582</v>
      </c>
      <c r="C17" s="4">
        <v>0.9548119902610779</v>
      </c>
      <c r="D17" s="4">
        <v>0.9571220278739929</v>
      </c>
      <c r="E17" s="4">
        <v>0.959231972694397</v>
      </c>
      <c r="F17" s="4">
        <v>0.9611510038375854</v>
      </c>
      <c r="G17" s="4">
        <v>0.96288001537323</v>
      </c>
      <c r="H17" s="4">
        <v>0.9644209742546082</v>
      </c>
      <c r="I17" s="4">
        <v>0.9658079743385315</v>
      </c>
      <c r="J17" s="4">
        <v>0.9670320153236389</v>
      </c>
      <c r="K17" s="4">
        <v>0.9680989980697632</v>
      </c>
      <c r="L17" s="4">
        <v>0.9690229892730713</v>
      </c>
      <c r="M17" s="4">
        <v>0.9698150157928467</v>
      </c>
      <c r="N17" s="4">
        <v>0.9704579710960388</v>
      </c>
      <c r="O17" s="4">
        <v>0.9709799885749817</v>
      </c>
      <c r="P17" s="4">
        <v>0.9713749885559082</v>
      </c>
      <c r="Q17" s="4">
        <v>0.9716439843177795</v>
      </c>
      <c r="R17" s="4">
        <v>0.9717950224876404</v>
      </c>
      <c r="S17" s="4">
        <v>0.9719030261039734</v>
      </c>
      <c r="T17" s="4">
        <v>0.9719390273094177</v>
      </c>
      <c r="U17" s="4">
        <v>0.9719390273094177</v>
      </c>
      <c r="V17" s="4">
        <v>0.9719390273094177</v>
      </c>
      <c r="W17" s="4">
        <v>0.9719390273094177</v>
      </c>
      <c r="X17" s="4">
        <v>0.9719390273094177</v>
      </c>
    </row>
    <row r="18" spans="1:24" ht="15">
      <c r="A18" s="7" t="s">
        <v>36</v>
      </c>
      <c r="B18" s="3">
        <v>0.9599779844284058</v>
      </c>
      <c r="C18" s="4">
        <v>0.9621779918670654</v>
      </c>
      <c r="D18" s="4">
        <v>0.9641730189323425</v>
      </c>
      <c r="E18" s="4">
        <v>0.9659919738769531</v>
      </c>
      <c r="F18" s="4">
        <v>0.9676439762115479</v>
      </c>
      <c r="G18" s="4">
        <v>0.9691309928894043</v>
      </c>
      <c r="H18" s="4">
        <v>0.9704539775848389</v>
      </c>
      <c r="I18" s="4">
        <v>0.971642017364502</v>
      </c>
      <c r="J18" s="4">
        <v>0.9726889729499817</v>
      </c>
      <c r="K18" s="4">
        <v>0.9736019968986511</v>
      </c>
      <c r="L18" s="4">
        <v>0.974390983581543</v>
      </c>
      <c r="M18" s="4">
        <v>0.9750670194625854</v>
      </c>
      <c r="N18" s="4">
        <v>0.9756150245666504</v>
      </c>
      <c r="O18" s="4">
        <v>0.9760599732398987</v>
      </c>
      <c r="P18" s="4">
        <v>0.9763960242271423</v>
      </c>
      <c r="Q18" s="4">
        <v>0.9766250252723694</v>
      </c>
      <c r="R18" s="4">
        <v>0.9767529964447021</v>
      </c>
      <c r="S18" s="4">
        <v>0.9768450260162354</v>
      </c>
      <c r="T18" s="4">
        <v>0.9768760204315186</v>
      </c>
      <c r="U18" s="4">
        <v>0.9768760204315186</v>
      </c>
      <c r="V18" s="4">
        <v>0.9768760204315186</v>
      </c>
      <c r="W18" s="4">
        <v>0.9768760204315186</v>
      </c>
      <c r="X18" s="4">
        <v>0.9768760204315186</v>
      </c>
    </row>
    <row r="19" spans="1:24" ht="15">
      <c r="A19" s="7" t="s">
        <v>37</v>
      </c>
      <c r="B19" s="3">
        <v>0.9656909704208374</v>
      </c>
      <c r="C19" s="4">
        <v>0.9676240086555481</v>
      </c>
      <c r="D19" s="4">
        <v>0.9693760275840759</v>
      </c>
      <c r="E19" s="4">
        <v>0.9709699749946594</v>
      </c>
      <c r="F19" s="4">
        <v>0.9724169969558716</v>
      </c>
      <c r="G19" s="4">
        <v>0.9737160205841064</v>
      </c>
      <c r="H19" s="4">
        <v>0.9748709797859192</v>
      </c>
      <c r="I19" s="4">
        <v>0.9759079813957214</v>
      </c>
      <c r="J19" s="4">
        <v>0.9768199920654297</v>
      </c>
      <c r="K19" s="4">
        <v>0.9776139855384827</v>
      </c>
      <c r="L19" s="4">
        <v>0.9783009886741638</v>
      </c>
      <c r="M19" s="4">
        <v>0.9788879752159119</v>
      </c>
      <c r="N19" s="4">
        <v>0.9793639779090881</v>
      </c>
      <c r="O19" s="4">
        <v>0.9797499775886536</v>
      </c>
      <c r="P19" s="4">
        <v>0.9800419807434082</v>
      </c>
      <c r="Q19" s="4">
        <v>0.980239987373352</v>
      </c>
      <c r="R19" s="4">
        <v>0.9803509712219238</v>
      </c>
      <c r="S19" s="4">
        <v>0.9804310202598572</v>
      </c>
      <c r="T19" s="4">
        <v>0.9804570078849792</v>
      </c>
      <c r="U19" s="4">
        <v>0.9804570078849792</v>
      </c>
      <c r="V19" s="4">
        <v>0.9804570078849792</v>
      </c>
      <c r="W19" s="4">
        <v>0.9804570078849792</v>
      </c>
      <c r="X19" s="4">
        <v>0.9804570078849792</v>
      </c>
    </row>
    <row r="20" spans="1:24" ht="15">
      <c r="A20" s="7" t="s">
        <v>38</v>
      </c>
      <c r="B20" s="3">
        <v>0.9696000218391418</v>
      </c>
      <c r="C20" s="4">
        <v>0.9713469743728638</v>
      </c>
      <c r="D20" s="4">
        <v>0.972927987575531</v>
      </c>
      <c r="E20" s="4">
        <v>0.9743660092353821</v>
      </c>
      <c r="F20" s="4">
        <v>0.9756680130958557</v>
      </c>
      <c r="G20" s="4">
        <v>0.9768369793891907</v>
      </c>
      <c r="H20" s="4">
        <v>0.9778749942779541</v>
      </c>
      <c r="I20" s="4">
        <v>0.9788060188293457</v>
      </c>
      <c r="J20" s="4">
        <v>0.9796239733695984</v>
      </c>
      <c r="K20" s="4">
        <v>0.9803360104560852</v>
      </c>
      <c r="L20" s="4">
        <v>0.9809510111808777</v>
      </c>
      <c r="M20" s="4">
        <v>0.9814760088920593</v>
      </c>
      <c r="N20" s="4">
        <v>0.981902003288269</v>
      </c>
      <c r="O20" s="4">
        <v>0.982246994972229</v>
      </c>
      <c r="P20" s="4">
        <v>0.9825090169906616</v>
      </c>
      <c r="Q20" s="4">
        <v>0.9826859831809998</v>
      </c>
      <c r="R20" s="4">
        <v>0.9827849864959717</v>
      </c>
      <c r="S20" s="4">
        <v>0.9828559756278992</v>
      </c>
      <c r="T20" s="4">
        <v>0.9828799962997437</v>
      </c>
      <c r="U20" s="4">
        <v>0.9828799962997437</v>
      </c>
      <c r="V20" s="4">
        <v>0.9828799962997437</v>
      </c>
      <c r="W20" s="4">
        <v>0.9828799962997437</v>
      </c>
      <c r="X20" s="4">
        <v>0.9828799962997437</v>
      </c>
    </row>
    <row r="21" spans="1:24" ht="15">
      <c r="A21" s="7" t="s">
        <v>39</v>
      </c>
      <c r="B21" s="3">
        <v>0.9722170233726501</v>
      </c>
      <c r="C21" s="4">
        <v>0.9738379716873169</v>
      </c>
      <c r="D21" s="4">
        <v>0.97530198097229</v>
      </c>
      <c r="E21" s="4">
        <v>0.9766330122947693</v>
      </c>
      <c r="F21" s="4">
        <v>0.9778379797935486</v>
      </c>
      <c r="G21" s="4">
        <v>0.9789180159568787</v>
      </c>
      <c r="H21" s="4">
        <v>0.9798769950866699</v>
      </c>
      <c r="I21" s="4">
        <v>0.9807360172271729</v>
      </c>
      <c r="J21" s="4">
        <v>0.9814910292625427</v>
      </c>
      <c r="K21" s="4">
        <v>0.9821469783782959</v>
      </c>
      <c r="L21" s="4">
        <v>0.9827139973640442</v>
      </c>
      <c r="M21" s="4">
        <v>0.9831979870796204</v>
      </c>
      <c r="N21" s="4">
        <v>0.9835900068283081</v>
      </c>
      <c r="O21" s="4">
        <v>0.9839069843292236</v>
      </c>
      <c r="P21" s="4">
        <v>0.9841470122337341</v>
      </c>
      <c r="Q21" s="4">
        <v>0.98430997133255</v>
      </c>
      <c r="R21" s="4">
        <v>0.9844020009040833</v>
      </c>
      <c r="S21" s="4">
        <v>0.9844670295715332</v>
      </c>
      <c r="T21" s="4">
        <v>0.9844890236854553</v>
      </c>
      <c r="U21" s="4">
        <v>0.9844890236854553</v>
      </c>
      <c r="V21" s="4">
        <v>0.9844890236854553</v>
      </c>
      <c r="W21" s="4">
        <v>0.9844890236854553</v>
      </c>
      <c r="X21" s="4">
        <v>0.9844890236854553</v>
      </c>
    </row>
    <row r="22" spans="1:24" ht="15">
      <c r="A22" s="7" t="s">
        <v>40</v>
      </c>
      <c r="B22" s="3">
        <v>0.9740750193595886</v>
      </c>
      <c r="C22" s="4">
        <v>0.9756029844284058</v>
      </c>
      <c r="D22" s="4">
        <v>0.9769830107688904</v>
      </c>
      <c r="E22" s="4">
        <v>0.9782360196113586</v>
      </c>
      <c r="F22" s="4">
        <v>0.9793689846992493</v>
      </c>
      <c r="G22" s="4">
        <v>0.9803860187530518</v>
      </c>
      <c r="H22" s="4">
        <v>0.9812870025634766</v>
      </c>
      <c r="I22" s="4">
        <v>0.9820939898490906</v>
      </c>
      <c r="J22" s="4">
        <v>0.9828029870986938</v>
      </c>
      <c r="K22" s="4">
        <v>0.9834190011024475</v>
      </c>
      <c r="L22" s="4">
        <v>0.9839509725570679</v>
      </c>
      <c r="M22" s="4">
        <v>0.9844040274620056</v>
      </c>
      <c r="N22" s="4">
        <v>0.9847720265388489</v>
      </c>
      <c r="O22" s="4">
        <v>0.985069990158081</v>
      </c>
      <c r="P22" s="4">
        <v>0.9852949976921082</v>
      </c>
      <c r="Q22" s="4">
        <v>0.9854480028152466</v>
      </c>
      <c r="R22" s="4">
        <v>0.9855329990386963</v>
      </c>
      <c r="S22" s="4">
        <v>0.9855949878692627</v>
      </c>
      <c r="T22" s="4">
        <v>0.9856150150299072</v>
      </c>
      <c r="U22" s="4">
        <v>0.9856150150299072</v>
      </c>
      <c r="V22" s="4">
        <v>0.9856150150299072</v>
      </c>
      <c r="W22" s="4">
        <v>0.9856150150299072</v>
      </c>
      <c r="X22" s="4">
        <v>0.9856150150299072</v>
      </c>
    </row>
    <row r="23" spans="1:24" ht="15">
      <c r="A23" s="7" t="s">
        <v>41</v>
      </c>
      <c r="B23" s="3">
        <v>0.9744849801063538</v>
      </c>
      <c r="C23" s="4">
        <v>0.9759979844093323</v>
      </c>
      <c r="D23" s="4">
        <v>0.9773640036582947</v>
      </c>
      <c r="E23" s="4">
        <v>0.9786040186882019</v>
      </c>
      <c r="F23" s="4">
        <v>0.9797260165214539</v>
      </c>
      <c r="G23" s="4">
        <v>0.9807310104370117</v>
      </c>
      <c r="H23" s="4">
        <v>0.9816219806671143</v>
      </c>
      <c r="I23" s="4">
        <v>0.982420027256012</v>
      </c>
      <c r="J23" s="4">
        <v>0.9831200242042542</v>
      </c>
      <c r="K23" s="4">
        <v>0.9837290048599243</v>
      </c>
      <c r="L23" s="4">
        <v>0.984254002571106</v>
      </c>
      <c r="M23" s="4">
        <v>0.9847019910812378</v>
      </c>
      <c r="N23" s="4">
        <v>0.9850649833679199</v>
      </c>
      <c r="O23" s="4">
        <v>0.9853590130805969</v>
      </c>
      <c r="P23" s="4">
        <v>0.9855809807777405</v>
      </c>
      <c r="Q23" s="4">
        <v>0.9857310056686401</v>
      </c>
      <c r="R23" s="4">
        <v>0.9858160018920898</v>
      </c>
      <c r="S23" s="4">
        <v>0.9858769774436951</v>
      </c>
      <c r="T23" s="4">
        <v>0.9858970046043396</v>
      </c>
      <c r="U23" s="4">
        <v>0.9858970046043396</v>
      </c>
      <c r="V23" s="4">
        <v>0.9858970046043396</v>
      </c>
      <c r="W23" s="4">
        <v>0.9858970046043396</v>
      </c>
      <c r="X23" s="4">
        <v>0.9858970046043396</v>
      </c>
    </row>
    <row r="24" spans="1:24" ht="15">
      <c r="A24" s="7" t="s">
        <v>42</v>
      </c>
      <c r="B24" s="3">
        <v>0.9725310206413269</v>
      </c>
      <c r="C24" s="4">
        <v>0.9741640090942383</v>
      </c>
      <c r="D24" s="4">
        <v>0.9756389856338501</v>
      </c>
      <c r="E24" s="4">
        <v>0.9769780039787292</v>
      </c>
      <c r="F24" s="4">
        <v>0.9781879782676697</v>
      </c>
      <c r="G24" s="4">
        <v>0.9792720079421997</v>
      </c>
      <c r="H24" s="4">
        <v>0.9802330136299133</v>
      </c>
      <c r="I24" s="4">
        <v>0.9810940027236938</v>
      </c>
      <c r="J24" s="4">
        <v>0.9818490147590637</v>
      </c>
      <c r="K24" s="4">
        <v>0.9825050234794617</v>
      </c>
      <c r="L24" s="4">
        <v>0.9830710291862488</v>
      </c>
      <c r="M24" s="4">
        <v>0.9835540056228638</v>
      </c>
      <c r="N24" s="4">
        <v>0.9839460253715515</v>
      </c>
      <c r="O24" s="4">
        <v>0.984263002872467</v>
      </c>
      <c r="P24" s="4">
        <v>0.9845020174980164</v>
      </c>
      <c r="Q24" s="4">
        <v>0.9846640229225159</v>
      </c>
      <c r="R24" s="4">
        <v>0.9847549796104431</v>
      </c>
      <c r="S24" s="4">
        <v>0.9848210215568542</v>
      </c>
      <c r="T24" s="4">
        <v>0.9848420023918152</v>
      </c>
      <c r="U24" s="4">
        <v>0.9848420023918152</v>
      </c>
      <c r="V24" s="4">
        <v>0.9848420023918152</v>
      </c>
      <c r="W24" s="4">
        <v>0.9848420023918152</v>
      </c>
      <c r="X24" s="4">
        <v>0.9848420023918152</v>
      </c>
    </row>
    <row r="25" spans="1:24" ht="15">
      <c r="A25" s="7" t="s">
        <v>43</v>
      </c>
      <c r="B25" s="3">
        <v>0.969523012638092</v>
      </c>
      <c r="C25" s="4">
        <v>0.9713339805603027</v>
      </c>
      <c r="D25" s="4">
        <v>0.9729700088500977</v>
      </c>
      <c r="E25" s="4">
        <v>0.9744539856910706</v>
      </c>
      <c r="F25" s="4">
        <v>0.9757959842681885</v>
      </c>
      <c r="G25" s="4">
        <v>0.9769989848136902</v>
      </c>
      <c r="H25" s="4">
        <v>0.978065013885498</v>
      </c>
      <c r="I25" s="4">
        <v>0.9790189862251282</v>
      </c>
      <c r="J25" s="4">
        <v>0.9798570275306702</v>
      </c>
      <c r="K25" s="4">
        <v>0.980584979057312</v>
      </c>
      <c r="L25" s="4">
        <v>0.9812129735946655</v>
      </c>
      <c r="M25" s="4">
        <v>0.9817489981651306</v>
      </c>
      <c r="N25" s="4">
        <v>0.9821829795837402</v>
      </c>
      <c r="O25" s="4">
        <v>0.9825339913368225</v>
      </c>
      <c r="P25" s="4">
        <v>0.9828000068664551</v>
      </c>
      <c r="Q25" s="4">
        <v>0.9829800128936768</v>
      </c>
      <c r="R25" s="4">
        <v>0.9830809831619263</v>
      </c>
      <c r="S25" s="4">
        <v>0.9831529855728149</v>
      </c>
      <c r="T25" s="4">
        <v>0.9831770062446594</v>
      </c>
      <c r="U25" s="4">
        <v>0.9831770062446594</v>
      </c>
      <c r="V25" s="4">
        <v>0.9831770062446594</v>
      </c>
      <c r="W25" s="4">
        <v>0.9831770062446594</v>
      </c>
      <c r="X25" s="4">
        <v>0.9831770062446594</v>
      </c>
    </row>
    <row r="26" spans="1:24" ht="15">
      <c r="A26" s="7" t="s">
        <v>44</v>
      </c>
      <c r="B26" s="3">
        <v>0.9661120176315308</v>
      </c>
      <c r="C26" s="4">
        <v>0.9681190252304077</v>
      </c>
      <c r="D26" s="4">
        <v>0.9699310064315796</v>
      </c>
      <c r="E26" s="4">
        <v>0.971576988697052</v>
      </c>
      <c r="F26" s="4">
        <v>0.9730650186538696</v>
      </c>
      <c r="G26" s="4">
        <v>0.9743980169296265</v>
      </c>
      <c r="H26" s="4">
        <v>0.9755809903144836</v>
      </c>
      <c r="I26" s="4">
        <v>0.9766389727592468</v>
      </c>
      <c r="J26" s="4">
        <v>0.9775689840316772</v>
      </c>
      <c r="K26" s="4">
        <v>0.9783769845962524</v>
      </c>
      <c r="L26" s="4">
        <v>0.9790729880332947</v>
      </c>
      <c r="M26" s="4">
        <v>0.9796680212020874</v>
      </c>
      <c r="N26" s="4">
        <v>0.9801499843597412</v>
      </c>
      <c r="O26" s="4">
        <v>0.9805399775505066</v>
      </c>
      <c r="P26" s="4">
        <v>0.9808350205421448</v>
      </c>
      <c r="Q26" s="4">
        <v>0.9810349941253662</v>
      </c>
      <c r="R26" s="4">
        <v>0.9811469912528992</v>
      </c>
      <c r="S26" s="4">
        <v>0.9812269806861877</v>
      </c>
      <c r="T26" s="4">
        <v>0.981253981590271</v>
      </c>
      <c r="U26" s="4">
        <v>0.981253981590271</v>
      </c>
      <c r="V26" s="4">
        <v>0.981253981590271</v>
      </c>
      <c r="W26" s="4">
        <v>0.981253981590271</v>
      </c>
      <c r="X26" s="4">
        <v>0.981253981590271</v>
      </c>
    </row>
    <row r="27" spans="1:24" ht="15">
      <c r="A27" s="7" t="s">
        <v>45</v>
      </c>
      <c r="B27" s="3">
        <v>0.9623389840126038</v>
      </c>
      <c r="C27" s="4">
        <v>0.964555025100708</v>
      </c>
      <c r="D27" s="4">
        <v>0.9665570259094238</v>
      </c>
      <c r="E27" s="4">
        <v>0.9683759808540344</v>
      </c>
      <c r="F27" s="4">
        <v>0.9700210094451904</v>
      </c>
      <c r="G27" s="4">
        <v>0.9714949727058411</v>
      </c>
      <c r="H27" s="4">
        <v>0.9728040099143982</v>
      </c>
      <c r="I27" s="4">
        <v>0.9739750027656555</v>
      </c>
      <c r="J27" s="4">
        <v>0.9750040173530579</v>
      </c>
      <c r="K27" s="4">
        <v>0.9758989810943604</v>
      </c>
      <c r="L27" s="4">
        <v>0.9766700267791748</v>
      </c>
      <c r="M27" s="4">
        <v>0.9773290157318115</v>
      </c>
      <c r="N27" s="4">
        <v>0.9778630137443542</v>
      </c>
      <c r="O27" s="4">
        <v>0.9782950282096863</v>
      </c>
      <c r="P27" s="4">
        <v>0.9786220192909241</v>
      </c>
      <c r="Q27" s="4">
        <v>0.9788429737091064</v>
      </c>
      <c r="R27" s="4">
        <v>0.9789680242538452</v>
      </c>
      <c r="S27" s="4">
        <v>0.9790570139884949</v>
      </c>
      <c r="T27" s="4">
        <v>0.9790869951248169</v>
      </c>
      <c r="U27" s="4">
        <v>0.9790869951248169</v>
      </c>
      <c r="V27" s="4">
        <v>0.9790869951248169</v>
      </c>
      <c r="W27" s="4">
        <v>0.9790869951248169</v>
      </c>
      <c r="X27" s="4">
        <v>0.9790869951248169</v>
      </c>
    </row>
    <row r="28" spans="1:24" ht="15">
      <c r="A28" s="7" t="s">
        <v>46</v>
      </c>
      <c r="B28" s="3">
        <v>0.9582440257072449</v>
      </c>
      <c r="C28" s="4">
        <v>0.9606789946556091</v>
      </c>
      <c r="D28" s="4">
        <v>0.96288001537323</v>
      </c>
      <c r="E28" s="4">
        <v>0.9648799896240234</v>
      </c>
      <c r="F28" s="4">
        <v>0.9666910171508789</v>
      </c>
      <c r="G28" s="4">
        <v>0.9683150053024292</v>
      </c>
      <c r="H28" s="4">
        <v>0.969756007194519</v>
      </c>
      <c r="I28" s="4">
        <v>0.9710469841957092</v>
      </c>
      <c r="J28" s="4">
        <v>0.9721819758415222</v>
      </c>
      <c r="K28" s="4">
        <v>0.9731680154800415</v>
      </c>
      <c r="L28" s="4">
        <v>0.9740189909934998</v>
      </c>
      <c r="M28" s="4">
        <v>0.9747470021247864</v>
      </c>
      <c r="N28" s="4">
        <v>0.9753360152244568</v>
      </c>
      <c r="O28" s="4">
        <v>0.9758129715919495</v>
      </c>
      <c r="P28" s="4">
        <v>0.976173996925354</v>
      </c>
      <c r="Q28" s="4">
        <v>0.9764189720153809</v>
      </c>
      <c r="R28" s="4">
        <v>0.9765560030937195</v>
      </c>
      <c r="S28" s="4">
        <v>0.9766550064086914</v>
      </c>
      <c r="T28" s="4">
        <v>0.9766870141029358</v>
      </c>
      <c r="U28" s="4">
        <v>0.9766870141029358</v>
      </c>
      <c r="V28" s="4">
        <v>0.9766870141029358</v>
      </c>
      <c r="W28" s="4">
        <v>0.9766870141029358</v>
      </c>
      <c r="X28" s="4">
        <v>0.9766870141029358</v>
      </c>
    </row>
    <row r="29" spans="1:24" ht="15">
      <c r="A29" s="7" t="s">
        <v>47</v>
      </c>
      <c r="B29" s="3">
        <v>0.9538679718971252</v>
      </c>
      <c r="C29" s="4">
        <v>0.9565269947052002</v>
      </c>
      <c r="D29" s="4">
        <v>0.9589329957962036</v>
      </c>
      <c r="E29" s="4">
        <v>0.9611210227012634</v>
      </c>
      <c r="F29" s="4">
        <v>0.9631019830703735</v>
      </c>
      <c r="G29" s="4">
        <v>0.9648810029029846</v>
      </c>
      <c r="H29" s="4">
        <v>0.9664599895477295</v>
      </c>
      <c r="I29" s="4">
        <v>0.9678750038146973</v>
      </c>
      <c r="J29" s="4">
        <v>0.9691200256347656</v>
      </c>
      <c r="K29" s="4">
        <v>0.9702020287513733</v>
      </c>
      <c r="L29" s="4">
        <v>0.9711369872093201</v>
      </c>
      <c r="M29" s="4">
        <v>0.9719359874725342</v>
      </c>
      <c r="N29" s="4">
        <v>0.972582995891571</v>
      </c>
      <c r="O29" s="4">
        <v>0.9731079936027527</v>
      </c>
      <c r="P29" s="4">
        <v>0.9735040068626404</v>
      </c>
      <c r="Q29" s="4">
        <v>0.9737730026245117</v>
      </c>
      <c r="R29" s="4">
        <v>0.9739239811897278</v>
      </c>
      <c r="S29" s="4">
        <v>0.974032998085022</v>
      </c>
      <c r="T29" s="4">
        <v>0.9740689992904663</v>
      </c>
      <c r="U29" s="4">
        <v>0.9740689992904663</v>
      </c>
      <c r="V29" s="4">
        <v>0.9740689992904663</v>
      </c>
      <c r="W29" s="4">
        <v>0.9740689992904663</v>
      </c>
      <c r="X29" s="4">
        <v>0.9740689992904663</v>
      </c>
    </row>
    <row r="30" spans="1:24" ht="15">
      <c r="A30" s="7" t="s">
        <v>48</v>
      </c>
      <c r="B30" s="3">
        <v>0.9492509961128235</v>
      </c>
      <c r="C30" s="4">
        <v>0.9521369934082031</v>
      </c>
      <c r="D30" s="4">
        <v>0.9547500014305115</v>
      </c>
      <c r="E30" s="4">
        <v>0.9571269750595093</v>
      </c>
      <c r="F30" s="4">
        <v>0.9592819809913635</v>
      </c>
      <c r="G30" s="4">
        <v>0.961217999458313</v>
      </c>
      <c r="H30" s="4">
        <v>0.9629380106925964</v>
      </c>
      <c r="I30" s="4">
        <v>0.9644799828529358</v>
      </c>
      <c r="J30" s="4">
        <v>0.9658380150794983</v>
      </c>
      <c r="K30" s="4">
        <v>0.9670190215110779</v>
      </c>
      <c r="L30" s="4">
        <v>0.9680389761924744</v>
      </c>
      <c r="M30" s="4">
        <v>0.9689109921455383</v>
      </c>
      <c r="N30" s="4">
        <v>0.969618022441864</v>
      </c>
      <c r="O30" s="4">
        <v>0.970192015171051</v>
      </c>
      <c r="P30" s="4">
        <v>0.9706259965896606</v>
      </c>
      <c r="Q30" s="4">
        <v>0.9709200263023376</v>
      </c>
      <c r="R30" s="4">
        <v>0.9710850119590759</v>
      </c>
      <c r="S30" s="4">
        <v>0.9712030291557312</v>
      </c>
      <c r="T30" s="4">
        <v>0.9712430238723755</v>
      </c>
      <c r="U30" s="4">
        <v>0.9712430238723755</v>
      </c>
      <c r="V30" s="4">
        <v>0.9712430238723755</v>
      </c>
      <c r="W30" s="4">
        <v>0.9712430238723755</v>
      </c>
      <c r="X30" s="4">
        <v>0.9712430238723755</v>
      </c>
    </row>
    <row r="31" spans="1:24" ht="15">
      <c r="A31" s="7" t="s">
        <v>49</v>
      </c>
      <c r="B31" s="3">
        <v>0.9444360136985779</v>
      </c>
      <c r="C31" s="4">
        <v>0.9475460052490234</v>
      </c>
      <c r="D31" s="4">
        <v>0.9503639936447144</v>
      </c>
      <c r="E31" s="4">
        <v>0.9529299736022949</v>
      </c>
      <c r="F31" s="4">
        <v>0.9552580118179321</v>
      </c>
      <c r="G31" s="4">
        <v>0.95735102891922</v>
      </c>
      <c r="H31" s="4">
        <v>0.9592130184173584</v>
      </c>
      <c r="I31" s="4">
        <v>0.9608839750289917</v>
      </c>
      <c r="J31" s="4">
        <v>0.9623550176620483</v>
      </c>
      <c r="K31" s="4">
        <v>0.9636350274085999</v>
      </c>
      <c r="L31" s="4">
        <v>0.9647420048713684</v>
      </c>
      <c r="M31" s="4">
        <v>0.9656890034675598</v>
      </c>
      <c r="N31" s="4">
        <v>0.9664570093154907</v>
      </c>
      <c r="O31" s="4">
        <v>0.9670810103416443</v>
      </c>
      <c r="P31" s="4">
        <v>0.9675520062446594</v>
      </c>
      <c r="Q31" s="4">
        <v>0.9678720235824585</v>
      </c>
      <c r="R31" s="4">
        <v>0.968051016330719</v>
      </c>
      <c r="S31" s="4">
        <v>0.9681800007820129</v>
      </c>
      <c r="T31" s="4">
        <v>0.968222975730896</v>
      </c>
      <c r="U31" s="4">
        <v>0.968222975730896</v>
      </c>
      <c r="V31" s="4">
        <v>0.968222975730896</v>
      </c>
      <c r="W31" s="4">
        <v>0.968222975730896</v>
      </c>
      <c r="X31" s="4">
        <v>0.968222975730896</v>
      </c>
    </row>
    <row r="32" spans="1:24" ht="15">
      <c r="A32" s="7" t="s">
        <v>50</v>
      </c>
      <c r="B32" s="3">
        <v>0.9376429915428162</v>
      </c>
      <c r="C32" s="4">
        <v>0.941070020198822</v>
      </c>
      <c r="D32" s="4">
        <v>0.9441789984703064</v>
      </c>
      <c r="E32" s="4">
        <v>0.9470130205154419</v>
      </c>
      <c r="F32" s="4">
        <v>0.9495869874954224</v>
      </c>
      <c r="G32" s="4">
        <v>0.9519029855728149</v>
      </c>
      <c r="H32" s="4">
        <v>0.9539650082588196</v>
      </c>
      <c r="I32" s="4">
        <v>0.9558169841766357</v>
      </c>
      <c r="J32" s="4">
        <v>0.9574480056762695</v>
      </c>
      <c r="K32" s="4">
        <v>0.958869993686676</v>
      </c>
      <c r="L32" s="4">
        <v>0.960099995136261</v>
      </c>
      <c r="M32" s="4">
        <v>0.9611520171165466</v>
      </c>
      <c r="N32" s="4">
        <v>0.9620059728622437</v>
      </c>
      <c r="O32" s="4">
        <v>0.9626989960670471</v>
      </c>
      <c r="P32" s="4">
        <v>0.9632239937782288</v>
      </c>
      <c r="Q32" s="4">
        <v>0.9635800123214722</v>
      </c>
      <c r="R32" s="4">
        <v>0.9637799859046936</v>
      </c>
      <c r="S32" s="4">
        <v>0.9639229774475098</v>
      </c>
      <c r="T32" s="4">
        <v>0.9639710187911987</v>
      </c>
      <c r="U32" s="4">
        <v>0.9639710187911987</v>
      </c>
      <c r="V32" s="4">
        <v>0.9639710187911987</v>
      </c>
      <c r="W32" s="4">
        <v>0.9639710187911987</v>
      </c>
      <c r="X32" s="4">
        <v>0.9639710187911987</v>
      </c>
    </row>
    <row r="33" spans="1:24" ht="15">
      <c r="A33" s="7" t="s">
        <v>51</v>
      </c>
      <c r="B33" s="3">
        <v>0.9339659810066223</v>
      </c>
      <c r="C33" s="4">
        <v>0.9375230073928833</v>
      </c>
      <c r="D33" s="4">
        <v>0.9407529830932617</v>
      </c>
      <c r="E33" s="4">
        <v>0.943701982498169</v>
      </c>
      <c r="F33" s="4">
        <v>0.9463819861412048</v>
      </c>
      <c r="G33" s="4">
        <v>0.9487969875335693</v>
      </c>
      <c r="H33" s="4">
        <v>0.9509479999542236</v>
      </c>
      <c r="I33" s="4">
        <v>0.9528819918632507</v>
      </c>
      <c r="J33" s="4">
        <v>0.9545869827270508</v>
      </c>
      <c r="K33" s="4">
        <v>0.9560739994049072</v>
      </c>
      <c r="L33" s="4">
        <v>0.9573609828948975</v>
      </c>
      <c r="M33" s="4">
        <v>0.9584640264511108</v>
      </c>
      <c r="N33" s="4">
        <v>0.9593589901924133</v>
      </c>
      <c r="O33" s="4">
        <v>0.9600849747657776</v>
      </c>
      <c r="P33" s="4">
        <v>0.9606360197067261</v>
      </c>
      <c r="Q33" s="4">
        <v>0.9610090255737305</v>
      </c>
      <c r="R33" s="4">
        <v>0.9612190127372742</v>
      </c>
      <c r="S33" s="4">
        <v>0.961368978023529</v>
      </c>
      <c r="T33" s="4">
        <v>0.9614189863204956</v>
      </c>
      <c r="U33" s="4">
        <v>0.9614189863204956</v>
      </c>
      <c r="V33" s="4">
        <v>0.9614189863204956</v>
      </c>
      <c r="W33" s="4">
        <v>0.9614189863204956</v>
      </c>
      <c r="X33" s="4">
        <v>0.9614189863204956</v>
      </c>
    </row>
    <row r="34" spans="1:24" ht="15">
      <c r="A34" s="7" t="s">
        <v>52</v>
      </c>
      <c r="B34" s="3">
        <v>0.9299939870834351</v>
      </c>
      <c r="C34" s="4">
        <v>0.9336829781532288</v>
      </c>
      <c r="D34" s="4">
        <v>0.9370369911193848</v>
      </c>
      <c r="E34" s="4">
        <v>0.9401029944419861</v>
      </c>
      <c r="F34" s="4">
        <v>0.9428920149803162</v>
      </c>
      <c r="G34" s="4">
        <v>0.9454079866409302</v>
      </c>
      <c r="H34" s="4">
        <v>0.9476510286331177</v>
      </c>
      <c r="I34" s="4">
        <v>0.9496700167655945</v>
      </c>
      <c r="J34" s="4">
        <v>0.9514520168304443</v>
      </c>
      <c r="K34" s="4">
        <v>0.9530079960823059</v>
      </c>
      <c r="L34" s="4">
        <v>0.954355001449585</v>
      </c>
      <c r="M34" s="4">
        <v>0.9555090069770813</v>
      </c>
      <c r="N34" s="4">
        <v>0.9564470052719116</v>
      </c>
      <c r="O34" s="4">
        <v>0.957207977771759</v>
      </c>
      <c r="P34" s="4">
        <v>0.9577860236167908</v>
      </c>
      <c r="Q34" s="4">
        <v>0.9581769704818726</v>
      </c>
      <c r="R34" s="4">
        <v>0.9583969712257385</v>
      </c>
      <c r="S34" s="4">
        <v>0.9585549831390381</v>
      </c>
      <c r="T34" s="4">
        <v>0.9586079716682434</v>
      </c>
      <c r="U34" s="4">
        <v>0.9586079716682434</v>
      </c>
      <c r="V34" s="4">
        <v>0.9586079716682434</v>
      </c>
      <c r="W34" s="4">
        <v>0.9586079716682434</v>
      </c>
      <c r="X34" s="4">
        <v>0.9586079716682434</v>
      </c>
    </row>
    <row r="35" spans="1:24" ht="15">
      <c r="A35" s="7" t="s">
        <v>53</v>
      </c>
      <c r="B35" s="3">
        <v>0.9257180094718933</v>
      </c>
      <c r="C35" s="4">
        <v>0.9295399785041809</v>
      </c>
      <c r="D35" s="4">
        <v>0.9330199956893921</v>
      </c>
      <c r="E35" s="4">
        <v>0.9362040162086487</v>
      </c>
      <c r="F35" s="4">
        <v>0.9391049742698669</v>
      </c>
      <c r="G35" s="4">
        <v>0.9417240023612976</v>
      </c>
      <c r="H35" s="4">
        <v>0.9440630078315735</v>
      </c>
      <c r="I35" s="4">
        <v>0.9461690187454224</v>
      </c>
      <c r="J35" s="4">
        <v>0.9480299949645996</v>
      </c>
      <c r="K35" s="4">
        <v>0.9496560096740723</v>
      </c>
      <c r="L35" s="4">
        <v>0.9510650038719177</v>
      </c>
      <c r="M35" s="4">
        <v>0.9522740244865417</v>
      </c>
      <c r="N35" s="4">
        <v>0.9532560110092163</v>
      </c>
      <c r="O35" s="4">
        <v>0.9540539979934692</v>
      </c>
      <c r="P35" s="4">
        <v>0.9546589851379395</v>
      </c>
      <c r="Q35" s="4">
        <v>0.9550700187683105</v>
      </c>
      <c r="R35" s="4">
        <v>0.9553009867668152</v>
      </c>
      <c r="S35" s="4">
        <v>0.9554669857025146</v>
      </c>
      <c r="T35" s="4">
        <v>0.9555220007896423</v>
      </c>
      <c r="U35" s="4">
        <v>0.9555220007896423</v>
      </c>
      <c r="V35" s="4">
        <v>0.9555220007896423</v>
      </c>
      <c r="W35" s="4">
        <v>0.9555220007896423</v>
      </c>
      <c r="X35" s="4">
        <v>0.9555220007896423</v>
      </c>
    </row>
    <row r="36" spans="1:24" ht="15">
      <c r="A36" s="7" t="s">
        <v>54</v>
      </c>
      <c r="B36" s="3">
        <v>0.9211270213127136</v>
      </c>
      <c r="C36" s="4">
        <v>0.9250829815864563</v>
      </c>
      <c r="D36" s="4">
        <v>0.9286890029907227</v>
      </c>
      <c r="E36" s="4">
        <v>0.9319940209388733</v>
      </c>
      <c r="F36" s="4">
        <v>0.9350079894065857</v>
      </c>
      <c r="G36" s="4">
        <v>0.937732994556427</v>
      </c>
      <c r="H36" s="4">
        <v>0.9401689767837524</v>
      </c>
      <c r="I36" s="4">
        <v>0.9423649907112122</v>
      </c>
      <c r="J36" s="4">
        <v>0.9443070292472839</v>
      </c>
      <c r="K36" s="4">
        <v>0.9460049867630005</v>
      </c>
      <c r="L36" s="4">
        <v>0.9474779963493347</v>
      </c>
      <c r="M36" s="4">
        <v>0.9487429857254028</v>
      </c>
      <c r="N36" s="4">
        <v>0.949770987033844</v>
      </c>
      <c r="O36" s="4">
        <v>0.9506070017814636</v>
      </c>
      <c r="P36" s="4">
        <v>0.9512410163879395</v>
      </c>
      <c r="Q36" s="4">
        <v>0.9516710042953491</v>
      </c>
      <c r="R36" s="4">
        <v>0.9519140124320984</v>
      </c>
      <c r="S36" s="4">
        <v>0.9520869851112366</v>
      </c>
      <c r="T36" s="4">
        <v>0.952144980430603</v>
      </c>
      <c r="U36" s="4">
        <v>0.952144980430603</v>
      </c>
      <c r="V36" s="4">
        <v>0.952144980430603</v>
      </c>
      <c r="W36" s="4">
        <v>0.952144980430603</v>
      </c>
      <c r="X36" s="4">
        <v>0.952144980430603</v>
      </c>
    </row>
    <row r="37" spans="1:24" ht="15">
      <c r="A37" s="7" t="s">
        <v>55</v>
      </c>
      <c r="B37" s="3">
        <v>0.9162129759788513</v>
      </c>
      <c r="C37" s="4">
        <v>0.9203010201454163</v>
      </c>
      <c r="D37" s="4">
        <v>0.9240350127220154</v>
      </c>
      <c r="E37" s="4">
        <v>0.9274600148200989</v>
      </c>
      <c r="F37" s="4">
        <v>0.9305890202522278</v>
      </c>
      <c r="G37" s="4">
        <v>0.9334210157394409</v>
      </c>
      <c r="H37" s="4">
        <v>0.9359549880027771</v>
      </c>
      <c r="I37" s="4">
        <v>0.9382429718971252</v>
      </c>
      <c r="J37" s="4">
        <v>0.9402679800987244</v>
      </c>
      <c r="K37" s="4">
        <v>0.9420400261878967</v>
      </c>
      <c r="L37" s="4">
        <v>0.9435790181159973</v>
      </c>
      <c r="M37" s="4">
        <v>0.9448999762535095</v>
      </c>
      <c r="N37" s="4">
        <v>0.9459760189056396</v>
      </c>
      <c r="O37" s="4">
        <v>0.9468510150909424</v>
      </c>
      <c r="P37" s="4">
        <v>0.9475150108337402</v>
      </c>
      <c r="Q37" s="4">
        <v>0.9479659795761108</v>
      </c>
      <c r="R37" s="4">
        <v>0.9482200145721436</v>
      </c>
      <c r="S37" s="4">
        <v>0.9484019875526428</v>
      </c>
      <c r="T37" s="4">
        <v>0.9484620094299316</v>
      </c>
      <c r="U37" s="4">
        <v>0.9484620094299316</v>
      </c>
      <c r="V37" s="4">
        <v>0.9484620094299316</v>
      </c>
      <c r="W37" s="4">
        <v>0.9484620094299316</v>
      </c>
      <c r="X37" s="4">
        <v>0.9484620094299316</v>
      </c>
    </row>
    <row r="38" spans="1:24" ht="15">
      <c r="A38" s="7" t="s">
        <v>56</v>
      </c>
      <c r="B38" s="3">
        <v>0.9109640121459961</v>
      </c>
      <c r="C38" s="4">
        <v>0.9151849746704102</v>
      </c>
      <c r="D38" s="4">
        <v>0.9190449714660645</v>
      </c>
      <c r="E38" s="4">
        <v>0.922590970993042</v>
      </c>
      <c r="F38" s="4">
        <v>0.9258360266685486</v>
      </c>
      <c r="G38" s="4">
        <v>0.9287750124931335</v>
      </c>
      <c r="H38" s="4">
        <v>0.9314090013504028</v>
      </c>
      <c r="I38" s="4">
        <v>0.9337890148162842</v>
      </c>
      <c r="J38" s="4">
        <v>0.9358980059623718</v>
      </c>
      <c r="K38" s="4">
        <v>0.937745988368988</v>
      </c>
      <c r="L38" s="4">
        <v>0.9393519759178162</v>
      </c>
      <c r="M38" s="4">
        <v>0.9407320022583008</v>
      </c>
      <c r="N38" s="4">
        <v>0.9418560266494751</v>
      </c>
      <c r="O38" s="4">
        <v>0.9427710175514221</v>
      </c>
      <c r="P38" s="4">
        <v>0.943464994430542</v>
      </c>
      <c r="Q38" s="4">
        <v>0.9439370036125183</v>
      </c>
      <c r="R38" s="4">
        <v>0.9442030191421509</v>
      </c>
      <c r="S38" s="4">
        <v>0.94439297914505</v>
      </c>
      <c r="T38" s="4">
        <v>0.9444569945335388</v>
      </c>
      <c r="U38" s="4">
        <v>0.9444569945335388</v>
      </c>
      <c r="V38" s="4">
        <v>0.9444569945335388</v>
      </c>
      <c r="W38" s="4">
        <v>0.9444569945335388</v>
      </c>
      <c r="X38" s="4">
        <v>0.9444569945335388</v>
      </c>
    </row>
    <row r="39" spans="1:24" ht="15">
      <c r="A39" s="7" t="s">
        <v>57</v>
      </c>
      <c r="B39" s="3">
        <v>0.9053720235824585</v>
      </c>
      <c r="C39" s="4">
        <v>0.9097239971160889</v>
      </c>
      <c r="D39" s="4">
        <v>0.9137089848518372</v>
      </c>
      <c r="E39" s="4">
        <v>0.9173750281333923</v>
      </c>
      <c r="F39" s="4">
        <v>0.9207339882850647</v>
      </c>
      <c r="G39" s="4">
        <v>0.9237809777259827</v>
      </c>
      <c r="H39" s="4">
        <v>0.9265149831771851</v>
      </c>
      <c r="I39" s="4">
        <v>0.9289889931678772</v>
      </c>
      <c r="J39" s="4">
        <v>0.9311829805374146</v>
      </c>
      <c r="K39" s="4">
        <v>0.9331070184707642</v>
      </c>
      <c r="L39" s="4">
        <v>0.934781014919281</v>
      </c>
      <c r="M39" s="4">
        <v>0.9362199902534485</v>
      </c>
      <c r="N39" s="4">
        <v>0.9373930096626282</v>
      </c>
      <c r="O39" s="4">
        <v>0.9383490085601807</v>
      </c>
      <c r="P39" s="4">
        <v>0.9390749931335449</v>
      </c>
      <c r="Q39" s="4">
        <v>0.9395679831504822</v>
      </c>
      <c r="R39" s="4">
        <v>0.9398459792137146</v>
      </c>
      <c r="S39" s="4">
        <v>0.9400449991226196</v>
      </c>
      <c r="T39" s="4">
        <v>0.940110981464386</v>
      </c>
      <c r="U39" s="4">
        <v>0.940110981464386</v>
      </c>
      <c r="V39" s="4">
        <v>0.940110981464386</v>
      </c>
      <c r="W39" s="4">
        <v>0.940110981464386</v>
      </c>
      <c r="X39" s="4">
        <v>0.940110981464386</v>
      </c>
    </row>
    <row r="40" spans="1:24" ht="15">
      <c r="A40" s="7" t="s">
        <v>58</v>
      </c>
      <c r="B40" s="3">
        <v>0.8994269967079163</v>
      </c>
      <c r="C40" s="4">
        <v>0.903905987739563</v>
      </c>
      <c r="D40" s="4">
        <v>0.9080150127410889</v>
      </c>
      <c r="E40" s="4">
        <v>0.9118000268936157</v>
      </c>
      <c r="F40" s="4">
        <v>0.9152730107307434</v>
      </c>
      <c r="G40" s="4">
        <v>0.9184269905090332</v>
      </c>
      <c r="H40" s="4">
        <v>0.9212610125541687</v>
      </c>
      <c r="I40" s="4">
        <v>0.9238280057907104</v>
      </c>
      <c r="J40" s="4">
        <v>0.9261080026626587</v>
      </c>
      <c r="K40" s="4">
        <v>0.9281089901924133</v>
      </c>
      <c r="L40" s="4">
        <v>0.9298499822616577</v>
      </c>
      <c r="M40" s="4">
        <v>0.9313499927520752</v>
      </c>
      <c r="N40" s="4">
        <v>0.9325730204582214</v>
      </c>
      <c r="O40" s="4">
        <v>0.9335700273513794</v>
      </c>
      <c r="P40" s="4">
        <v>0.9343270063400269</v>
      </c>
      <c r="Q40" s="4">
        <v>0.9348419904708862</v>
      </c>
      <c r="R40" s="4">
        <v>0.9351320266723633</v>
      </c>
      <c r="S40" s="4">
        <v>0.9353399872779846</v>
      </c>
      <c r="T40" s="4">
        <v>0.9354090094566345</v>
      </c>
      <c r="U40" s="4">
        <v>0.9354090094566345</v>
      </c>
      <c r="V40" s="4">
        <v>0.9354090094566345</v>
      </c>
      <c r="W40" s="4">
        <v>0.9354090094566345</v>
      </c>
      <c r="X40" s="4">
        <v>0.9354090094566345</v>
      </c>
    </row>
    <row r="41" spans="1:24" ht="15">
      <c r="A41" s="7" t="s">
        <v>59</v>
      </c>
      <c r="B41" s="3">
        <v>0.8931189775466919</v>
      </c>
      <c r="C41" s="4">
        <v>0.8977230191230774</v>
      </c>
      <c r="D41" s="4">
        <v>0.9019520282745361</v>
      </c>
      <c r="E41" s="4">
        <v>0.9058539867401123</v>
      </c>
      <c r="F41" s="4">
        <v>0.9094380140304565</v>
      </c>
      <c r="G41" s="4">
        <v>0.9126989841461182</v>
      </c>
      <c r="H41" s="4">
        <v>0.9156320095062256</v>
      </c>
      <c r="I41" s="4">
        <v>0.9182919859886169</v>
      </c>
      <c r="J41" s="4">
        <v>0.9206569790840149</v>
      </c>
      <c r="K41" s="4">
        <v>0.9227340221405029</v>
      </c>
      <c r="L41" s="4">
        <v>0.9245449900627136</v>
      </c>
      <c r="M41" s="4">
        <v>0.9261050224304199</v>
      </c>
      <c r="N41" s="4">
        <v>0.9273779988288879</v>
      </c>
      <c r="O41" s="4">
        <v>0.9284160137176514</v>
      </c>
      <c r="P41" s="4">
        <v>0.9292050004005432</v>
      </c>
      <c r="Q41" s="4">
        <v>0.9297419786453247</v>
      </c>
      <c r="R41" s="4">
        <v>0.9300450086593628</v>
      </c>
      <c r="S41" s="4">
        <v>0.93026202917099</v>
      </c>
      <c r="T41" s="4">
        <v>0.9303339719772339</v>
      </c>
      <c r="U41" s="4">
        <v>0.9303339719772339</v>
      </c>
      <c r="V41" s="4">
        <v>0.9303339719772339</v>
      </c>
      <c r="W41" s="4">
        <v>0.9303339719772339</v>
      </c>
      <c r="X41" s="4">
        <v>0.9303339719772339</v>
      </c>
    </row>
    <row r="42" spans="1:24" ht="15">
      <c r="A42" s="7" t="s">
        <v>60</v>
      </c>
      <c r="B42" s="3">
        <v>0.8864399790763855</v>
      </c>
      <c r="C42" s="4">
        <v>0.8911629915237427</v>
      </c>
      <c r="D42" s="4">
        <v>0.8955090045928955</v>
      </c>
      <c r="E42" s="4">
        <v>0.8995239734649658</v>
      </c>
      <c r="F42" s="4">
        <v>0.9032189846038818</v>
      </c>
      <c r="G42" s="4">
        <v>0.9065840244293213</v>
      </c>
      <c r="H42" s="4">
        <v>0.9096140265464783</v>
      </c>
      <c r="I42" s="4">
        <v>0.9123659729957581</v>
      </c>
      <c r="J42" s="4">
        <v>0.9148160219192505</v>
      </c>
      <c r="K42" s="4">
        <v>0.9169700145721436</v>
      </c>
      <c r="L42" s="4">
        <v>0.9188479781150818</v>
      </c>
      <c r="M42" s="4">
        <v>0.9204679727554321</v>
      </c>
      <c r="N42" s="4">
        <v>0.9217919707298279</v>
      </c>
      <c r="O42" s="4">
        <v>0.922872006893158</v>
      </c>
      <c r="P42" s="4">
        <v>0.9236930012702942</v>
      </c>
      <c r="Q42" s="4">
        <v>0.9242510199546814</v>
      </c>
      <c r="R42" s="4">
        <v>0.9245659708976746</v>
      </c>
      <c r="S42" s="4">
        <v>0.9247919917106628</v>
      </c>
      <c r="T42" s="4">
        <v>0.9248669743537903</v>
      </c>
      <c r="U42" s="4">
        <v>0.9248669743537903</v>
      </c>
      <c r="V42" s="4">
        <v>0.9248669743537903</v>
      </c>
      <c r="W42" s="4">
        <v>0.9248669743537903</v>
      </c>
      <c r="X42" s="4">
        <v>0.9248669743537903</v>
      </c>
    </row>
    <row r="43" spans="1:24" ht="15">
      <c r="A43" s="7" t="s">
        <v>61</v>
      </c>
      <c r="B43" s="3">
        <v>0.8793780207633972</v>
      </c>
      <c r="C43" s="4">
        <v>0.8842160105705261</v>
      </c>
      <c r="D43" s="4">
        <v>0.8886740207672119</v>
      </c>
      <c r="E43" s="4">
        <v>0.892799973487854</v>
      </c>
      <c r="F43" s="4">
        <v>0.8966010212898254</v>
      </c>
      <c r="G43" s="4">
        <v>0.9000679850578308</v>
      </c>
      <c r="H43" s="4">
        <v>0.9031950235366821</v>
      </c>
      <c r="I43" s="4">
        <v>0.9060369729995728</v>
      </c>
      <c r="J43" s="4">
        <v>0.9085689783096313</v>
      </c>
      <c r="K43" s="4">
        <v>0.9107990264892578</v>
      </c>
      <c r="L43" s="4">
        <v>0.9127449989318848</v>
      </c>
      <c r="M43" s="4">
        <v>0.9144250154495239</v>
      </c>
      <c r="N43" s="4">
        <v>0.915798008441925</v>
      </c>
      <c r="O43" s="4">
        <v>0.9169189929962158</v>
      </c>
      <c r="P43" s="4">
        <v>0.9177730083465576</v>
      </c>
      <c r="Q43" s="4">
        <v>0.9183530211448669</v>
      </c>
      <c r="R43" s="4">
        <v>0.9186800122261047</v>
      </c>
      <c r="S43" s="4">
        <v>0.9189149737358093</v>
      </c>
      <c r="T43" s="4">
        <v>0.9189929962158203</v>
      </c>
      <c r="U43" s="4">
        <v>0.9189929962158203</v>
      </c>
      <c r="V43" s="4">
        <v>0.9189929962158203</v>
      </c>
      <c r="W43" s="4">
        <v>0.9189929962158203</v>
      </c>
      <c r="X43" s="4">
        <v>0.9189929962158203</v>
      </c>
    </row>
    <row r="44" spans="1:24" ht="15">
      <c r="A44" s="7" t="s">
        <v>62</v>
      </c>
      <c r="B44" s="3">
        <v>0.8719260096549988</v>
      </c>
      <c r="C44" s="4">
        <v>0.8768730163574219</v>
      </c>
      <c r="D44" s="4">
        <v>0.8814389705657959</v>
      </c>
      <c r="E44" s="4">
        <v>0.885670006275177</v>
      </c>
      <c r="F44" s="4">
        <v>0.8895739912986755</v>
      </c>
      <c r="G44" s="4">
        <v>0.8931400179862976</v>
      </c>
      <c r="H44" s="4">
        <v>0.8963599801063538</v>
      </c>
      <c r="I44" s="4">
        <v>0.8992900252342224</v>
      </c>
      <c r="J44" s="4">
        <v>0.9019039869308472</v>
      </c>
      <c r="K44" s="4">
        <v>0.9042080044746399</v>
      </c>
      <c r="L44" s="4">
        <v>0.9062209725379944</v>
      </c>
      <c r="M44" s="4">
        <v>0.9079599976539612</v>
      </c>
      <c r="N44" s="4">
        <v>0.9093819856643677</v>
      </c>
      <c r="O44" s="4">
        <v>0.9105439782142639</v>
      </c>
      <c r="P44" s="4">
        <v>0.9114279747009277</v>
      </c>
      <c r="Q44" s="4">
        <v>0.9120299816131592</v>
      </c>
      <c r="R44" s="4">
        <v>0.9123700261116028</v>
      </c>
      <c r="S44" s="4">
        <v>0.9126139879226685</v>
      </c>
      <c r="T44" s="4">
        <v>0.9126949906349182</v>
      </c>
      <c r="U44" s="4">
        <v>0.9126949906349182</v>
      </c>
      <c r="V44" s="4">
        <v>0.9126949906349182</v>
      </c>
      <c r="W44" s="4">
        <v>0.9126949906349182</v>
      </c>
      <c r="X44" s="4">
        <v>0.9126949906349182</v>
      </c>
    </row>
    <row r="45" spans="1:24" ht="15">
      <c r="A45" s="7" t="s">
        <v>63</v>
      </c>
      <c r="B45" s="3">
        <v>0.8640739917755127</v>
      </c>
      <c r="C45" s="4">
        <v>0.8691239953041077</v>
      </c>
      <c r="D45" s="4">
        <v>0.873790979385376</v>
      </c>
      <c r="E45" s="4">
        <v>0.8781239986419678</v>
      </c>
      <c r="F45" s="4">
        <v>0.882125973701477</v>
      </c>
      <c r="G45" s="4">
        <v>0.8857870101928711</v>
      </c>
      <c r="H45" s="4">
        <v>0.8890960216522217</v>
      </c>
      <c r="I45" s="4">
        <v>0.8921120166778564</v>
      </c>
      <c r="J45" s="4">
        <v>0.8948060274124146</v>
      </c>
      <c r="K45" s="4">
        <v>0.8971819877624512</v>
      </c>
      <c r="L45" s="4">
        <v>0.8992589712142944</v>
      </c>
      <c r="M45" s="4">
        <v>0.9010559916496277</v>
      </c>
      <c r="N45" s="4">
        <v>0.9025260210037231</v>
      </c>
      <c r="O45" s="4">
        <v>0.9037280082702637</v>
      </c>
      <c r="P45" s="4">
        <v>0.9046440124511719</v>
      </c>
      <c r="Q45" s="4">
        <v>0.9052670001983643</v>
      </c>
      <c r="R45" s="4">
        <v>0.9056190252304077</v>
      </c>
      <c r="S45" s="4">
        <v>0.9058719873428345</v>
      </c>
      <c r="T45" s="4">
        <v>0.905955970287323</v>
      </c>
      <c r="U45" s="4">
        <v>0.905955970287323</v>
      </c>
      <c r="V45" s="4">
        <v>0.905955970287323</v>
      </c>
      <c r="W45" s="4">
        <v>0.905955970287323</v>
      </c>
      <c r="X45" s="4">
        <v>0.905955970287323</v>
      </c>
    </row>
    <row r="46" spans="1:24" ht="15">
      <c r="A46" s="7" t="s">
        <v>64</v>
      </c>
      <c r="B46" s="3">
        <v>0.8558139801025391</v>
      </c>
      <c r="C46" s="4">
        <v>0.860958993434906</v>
      </c>
      <c r="D46" s="4">
        <v>0.8657220005989075</v>
      </c>
      <c r="E46" s="4">
        <v>0.8701490163803101</v>
      </c>
      <c r="F46" s="4">
        <v>0.8742449879646301</v>
      </c>
      <c r="G46" s="4">
        <v>0.8779969811439514</v>
      </c>
      <c r="H46" s="4">
        <v>0.8813920021057129</v>
      </c>
      <c r="I46" s="4">
        <v>0.8844900131225586</v>
      </c>
      <c r="J46" s="4">
        <v>0.8872600197792053</v>
      </c>
      <c r="K46" s="4">
        <v>0.889706015586853</v>
      </c>
      <c r="L46" s="4">
        <v>0.8918470144271851</v>
      </c>
      <c r="M46" s="4">
        <v>0.8936989903450012</v>
      </c>
      <c r="N46" s="4">
        <v>0.8952159881591797</v>
      </c>
      <c r="O46" s="4">
        <v>0.8964580297470093</v>
      </c>
      <c r="P46" s="4">
        <v>0.8974040150642395</v>
      </c>
      <c r="Q46" s="4">
        <v>0.8980479836463928</v>
      </c>
      <c r="R46" s="4">
        <v>0.8984119892120361</v>
      </c>
      <c r="S46" s="4">
        <v>0.8986729979515076</v>
      </c>
      <c r="T46" s="4">
        <v>0.8987590074539185</v>
      </c>
      <c r="U46" s="4">
        <v>0.8987590074539185</v>
      </c>
      <c r="V46" s="4">
        <v>0.8987590074539185</v>
      </c>
      <c r="W46" s="4">
        <v>0.8987590074539185</v>
      </c>
      <c r="X46" s="4">
        <v>0.8987590074539185</v>
      </c>
    </row>
    <row r="47" spans="1:24" ht="15">
      <c r="A47" s="7" t="s">
        <v>65</v>
      </c>
      <c r="B47" s="3">
        <v>0.8471369743347168</v>
      </c>
      <c r="C47" s="4">
        <v>0.8523690104484558</v>
      </c>
      <c r="D47" s="4">
        <v>0.8572210073471069</v>
      </c>
      <c r="E47" s="4">
        <v>0.8617370128631592</v>
      </c>
      <c r="F47" s="4">
        <v>0.8659210205078125</v>
      </c>
      <c r="G47" s="4">
        <v>0.8697569966316223</v>
      </c>
      <c r="H47" s="4">
        <v>0.8732349872589111</v>
      </c>
      <c r="I47" s="4">
        <v>0.8764110207557678</v>
      </c>
      <c r="J47" s="4">
        <v>0.8792539834976196</v>
      </c>
      <c r="K47" s="4">
        <v>0.8817669749259949</v>
      </c>
      <c r="L47" s="4">
        <v>0.8839690089225769</v>
      </c>
      <c r="M47" s="4">
        <v>0.8858749866485596</v>
      </c>
      <c r="N47" s="4">
        <v>0.8874379992485046</v>
      </c>
      <c r="O47" s="4">
        <v>0.888716995716095</v>
      </c>
      <c r="P47" s="4">
        <v>0.8896920084953308</v>
      </c>
      <c r="Q47" s="4">
        <v>0.8903570175170898</v>
      </c>
      <c r="R47" s="4">
        <v>0.8907319903373718</v>
      </c>
      <c r="S47" s="4">
        <v>0.8910019993782043</v>
      </c>
      <c r="T47" s="4">
        <v>0.891090989112854</v>
      </c>
      <c r="U47" s="4">
        <v>0.891090989112854</v>
      </c>
      <c r="V47" s="4">
        <v>0.891090989112854</v>
      </c>
      <c r="W47" s="4">
        <v>0.891090989112854</v>
      </c>
      <c r="X47" s="4">
        <v>0.891090989112854</v>
      </c>
    </row>
    <row r="48" spans="1:24" ht="15">
      <c r="A48" s="7" t="s">
        <v>66</v>
      </c>
      <c r="B48" s="3">
        <v>0.8380339741706848</v>
      </c>
      <c r="C48" s="4">
        <v>0.8433459997177124</v>
      </c>
      <c r="D48" s="4">
        <v>0.8482779860496521</v>
      </c>
      <c r="E48" s="4">
        <v>0.8528760075569153</v>
      </c>
      <c r="F48" s="4">
        <v>0.8571419715881348</v>
      </c>
      <c r="G48" s="4">
        <v>0.8610590100288391</v>
      </c>
      <c r="H48" s="4">
        <v>0.8646129965782166</v>
      </c>
      <c r="I48" s="4">
        <v>0.8678629994392395</v>
      </c>
      <c r="J48" s="4">
        <v>0.8707759976387024</v>
      </c>
      <c r="K48" s="4">
        <v>0.8733519911766052</v>
      </c>
      <c r="L48" s="4">
        <v>0.8756120204925537</v>
      </c>
      <c r="M48" s="4">
        <v>0.8775699734687805</v>
      </c>
      <c r="N48" s="4">
        <v>0.8791760206222534</v>
      </c>
      <c r="O48" s="4">
        <v>0.8804919719696045</v>
      </c>
      <c r="P48" s="4">
        <v>0.8814949989318848</v>
      </c>
      <c r="Q48" s="4">
        <v>0.8821790218353271</v>
      </c>
      <c r="R48" s="4">
        <v>0.882565975189209</v>
      </c>
      <c r="S48" s="4">
        <v>0.882843017578125</v>
      </c>
      <c r="T48" s="4">
        <v>0.8829349875450134</v>
      </c>
      <c r="U48" s="4">
        <v>0.8829349875450134</v>
      </c>
      <c r="V48" s="4">
        <v>0.8829349875450134</v>
      </c>
      <c r="W48" s="4">
        <v>0.8829349875450134</v>
      </c>
      <c r="X48" s="4">
        <v>0.8829349875450134</v>
      </c>
    </row>
    <row r="49" spans="1:24" ht="15">
      <c r="A49" s="7" t="s">
        <v>67</v>
      </c>
      <c r="B49" s="3">
        <v>0.8284969925880432</v>
      </c>
      <c r="C49" s="4">
        <v>0.8338800072669983</v>
      </c>
      <c r="D49" s="4">
        <v>0.8388850092887878</v>
      </c>
      <c r="E49" s="4">
        <v>0.8435580134391785</v>
      </c>
      <c r="F49" s="4">
        <v>0.847898006439209</v>
      </c>
      <c r="G49" s="4">
        <v>0.8518890142440796</v>
      </c>
      <c r="H49" s="4">
        <v>0.8555150032043457</v>
      </c>
      <c r="I49" s="4">
        <v>0.858834981918335</v>
      </c>
      <c r="J49" s="4">
        <v>0.8618119955062866</v>
      </c>
      <c r="K49" s="4">
        <v>0.8644490242004395</v>
      </c>
      <c r="L49" s="4">
        <v>0.8667629957199097</v>
      </c>
      <c r="M49" s="4">
        <v>0.8687710165977478</v>
      </c>
      <c r="N49" s="4">
        <v>0.8704180121421814</v>
      </c>
      <c r="O49" s="4">
        <v>0.8717679977416992</v>
      </c>
      <c r="P49" s="4">
        <v>0.8727989792823792</v>
      </c>
      <c r="Q49" s="4">
        <v>0.8735010027885437</v>
      </c>
      <c r="R49" s="4">
        <v>0.8738980293273926</v>
      </c>
      <c r="S49" s="4">
        <v>0.8741829991340637</v>
      </c>
      <c r="T49" s="4">
        <v>0.8742780089378357</v>
      </c>
      <c r="U49" s="4">
        <v>0.8742780089378357</v>
      </c>
      <c r="V49" s="4">
        <v>0.8742780089378357</v>
      </c>
      <c r="W49" s="4">
        <v>0.8742780089378357</v>
      </c>
      <c r="X49" s="4">
        <v>0.8742780089378357</v>
      </c>
    </row>
    <row r="50" spans="1:24" ht="15">
      <c r="A50" s="7" t="s">
        <v>68</v>
      </c>
      <c r="B50" s="3">
        <v>0.8185189962387085</v>
      </c>
      <c r="C50" s="4">
        <v>0.8239629864692688</v>
      </c>
      <c r="D50" s="4">
        <v>0.8290330171585083</v>
      </c>
      <c r="E50" s="4">
        <v>0.8337720036506653</v>
      </c>
      <c r="F50" s="4">
        <v>0.8381810188293457</v>
      </c>
      <c r="G50" s="4">
        <v>0.8422390222549438</v>
      </c>
      <c r="H50" s="4">
        <v>0.8459309935569763</v>
      </c>
      <c r="I50" s="4">
        <v>0.8493139743804932</v>
      </c>
      <c r="J50" s="4">
        <v>0.8523520231246948</v>
      </c>
      <c r="K50" s="4">
        <v>0.8550450205802917</v>
      </c>
      <c r="L50" s="4">
        <v>0.8574110269546509</v>
      </c>
      <c r="M50" s="4">
        <v>0.8594639897346497</v>
      </c>
      <c r="N50" s="4">
        <v>0.8611509799957275</v>
      </c>
      <c r="O50" s="4">
        <v>0.8625329732894897</v>
      </c>
      <c r="P50" s="4">
        <v>0.8635889887809753</v>
      </c>
      <c r="Q50" s="4">
        <v>0.8643090128898621</v>
      </c>
      <c r="R50" s="4">
        <v>0.8647170066833496</v>
      </c>
      <c r="S50" s="4">
        <v>0.8650090098381042</v>
      </c>
      <c r="T50" s="4">
        <v>0.8651059865951538</v>
      </c>
      <c r="U50" s="4">
        <v>0.8651059865951538</v>
      </c>
      <c r="V50" s="4">
        <v>0.8651059865951538</v>
      </c>
      <c r="W50" s="4">
        <v>0.8651059865951538</v>
      </c>
      <c r="X50" s="4">
        <v>0.8651059865951538</v>
      </c>
    </row>
    <row r="51" spans="1:24" ht="15">
      <c r="A51" s="7" t="s">
        <v>69</v>
      </c>
      <c r="B51" s="3">
        <v>0.8080909848213196</v>
      </c>
      <c r="C51" s="4">
        <v>0.81358802318573</v>
      </c>
      <c r="D51" s="4">
        <v>0.8187130093574524</v>
      </c>
      <c r="E51" s="4">
        <v>0.823511004447937</v>
      </c>
      <c r="F51" s="4">
        <v>0.8279799818992615</v>
      </c>
      <c r="G51" s="4">
        <v>0.8320990204811096</v>
      </c>
      <c r="H51" s="4">
        <v>0.8358500003814697</v>
      </c>
      <c r="I51" s="4">
        <v>0.839290976524353</v>
      </c>
      <c r="J51" s="4">
        <v>0.8423849940299988</v>
      </c>
      <c r="K51" s="4">
        <v>0.8451290130615234</v>
      </c>
      <c r="L51" s="4">
        <v>0.8475430011749268</v>
      </c>
      <c r="M51" s="4">
        <v>0.8496389985084534</v>
      </c>
      <c r="N51" s="4">
        <v>0.8513609766960144</v>
      </c>
      <c r="O51" s="4">
        <v>0.852774977684021</v>
      </c>
      <c r="P51" s="4">
        <v>0.8538540005683899</v>
      </c>
      <c r="Q51" s="4">
        <v>0.8545910120010376</v>
      </c>
      <c r="R51" s="4">
        <v>0.855006992816925</v>
      </c>
      <c r="S51" s="4">
        <v>0.8553060293197632</v>
      </c>
      <c r="T51" s="4">
        <v>0.8554059863090515</v>
      </c>
      <c r="U51" s="4">
        <v>0.8554059863090515</v>
      </c>
      <c r="V51" s="4">
        <v>0.8554059863090515</v>
      </c>
      <c r="W51" s="4">
        <v>0.8554059863090515</v>
      </c>
      <c r="X51" s="4">
        <v>0.8554059863090515</v>
      </c>
    </row>
    <row r="52" spans="1:24" ht="15">
      <c r="A52" s="7" t="s">
        <v>70</v>
      </c>
      <c r="B52" s="3">
        <v>0.7972059845924377</v>
      </c>
      <c r="C52" s="4">
        <v>0.80274498462677</v>
      </c>
      <c r="D52" s="4">
        <v>0.8079180121421814</v>
      </c>
      <c r="E52" s="4">
        <v>0.8127660155296326</v>
      </c>
      <c r="F52" s="4">
        <v>0.817287027835846</v>
      </c>
      <c r="G52" s="4">
        <v>0.8214589953422546</v>
      </c>
      <c r="H52" s="4">
        <v>0.8252630233764648</v>
      </c>
      <c r="I52" s="4">
        <v>0.8287569880485535</v>
      </c>
      <c r="J52" s="4">
        <v>0.8319000005722046</v>
      </c>
      <c r="K52" s="4">
        <v>0.8346909880638123</v>
      </c>
      <c r="L52" s="4">
        <v>0.8371480107307434</v>
      </c>
      <c r="M52" s="4">
        <v>0.8392829895019531</v>
      </c>
      <c r="N52" s="4">
        <v>0.8410390019416809</v>
      </c>
      <c r="O52" s="4">
        <v>0.8424810171127319</v>
      </c>
      <c r="P52" s="4">
        <v>0.8435819745063782</v>
      </c>
      <c r="Q52" s="4">
        <v>0.8443340063095093</v>
      </c>
      <c r="R52" s="4">
        <v>0.8447589874267578</v>
      </c>
      <c r="S52" s="4">
        <v>0.8450639843940735</v>
      </c>
      <c r="T52" s="4">
        <v>0.845166027545929</v>
      </c>
      <c r="U52" s="4">
        <v>0.845166027545929</v>
      </c>
      <c r="V52" s="4">
        <v>0.845166027545929</v>
      </c>
      <c r="W52" s="4">
        <v>0.845166027545929</v>
      </c>
      <c r="X52" s="4">
        <v>0.845166027545929</v>
      </c>
    </row>
    <row r="53" spans="1:24" ht="15">
      <c r="A53" s="7" t="s">
        <v>71</v>
      </c>
      <c r="B53" s="3">
        <v>0.7882530093193054</v>
      </c>
      <c r="C53" s="4">
        <v>0.7937629818916321</v>
      </c>
      <c r="D53" s="4">
        <v>0.7989140152931213</v>
      </c>
      <c r="E53" s="4">
        <v>0.8037490248680115</v>
      </c>
      <c r="F53" s="4">
        <v>0.8082630038261414</v>
      </c>
      <c r="G53" s="4">
        <v>0.8124340176582336</v>
      </c>
      <c r="H53" s="4">
        <v>0.8162410259246826</v>
      </c>
      <c r="I53" s="4">
        <v>0.8197410106658936</v>
      </c>
      <c r="J53" s="4">
        <v>0.8228920102119446</v>
      </c>
      <c r="K53" s="4">
        <v>0.8256940245628357</v>
      </c>
      <c r="L53" s="4">
        <v>0.8281620144844055</v>
      </c>
      <c r="M53" s="4">
        <v>0.8303080201148987</v>
      </c>
      <c r="N53" s="4">
        <v>0.832073986530304</v>
      </c>
      <c r="O53" s="4">
        <v>0.8335250020027161</v>
      </c>
      <c r="P53" s="4">
        <v>0.8346329927444458</v>
      </c>
      <c r="Q53" s="4">
        <v>0.8353909850120544</v>
      </c>
      <c r="R53" s="4">
        <v>0.8358190059661865</v>
      </c>
      <c r="S53" s="4">
        <v>0.836126983165741</v>
      </c>
      <c r="T53" s="4">
        <v>0.8362290263175964</v>
      </c>
      <c r="U53" s="4">
        <v>0.8362290263175964</v>
      </c>
      <c r="V53" s="4">
        <v>0.8362290263175964</v>
      </c>
      <c r="W53" s="4">
        <v>0.8362290263175964</v>
      </c>
      <c r="X53" s="4">
        <v>0.8362290263175964</v>
      </c>
    </row>
    <row r="54" spans="1:24" ht="15">
      <c r="A54" s="7" t="s">
        <v>72</v>
      </c>
      <c r="B54" s="3">
        <v>0.7778869867324829</v>
      </c>
      <c r="C54" s="4">
        <v>0.7833870053291321</v>
      </c>
      <c r="D54" s="4">
        <v>0.7885349988937378</v>
      </c>
      <c r="E54" s="4">
        <v>0.7933729887008667</v>
      </c>
      <c r="F54" s="4">
        <v>0.7978960275650024</v>
      </c>
      <c r="G54" s="4">
        <v>0.8020790219306946</v>
      </c>
      <c r="H54" s="4">
        <v>0.8059009909629822</v>
      </c>
      <c r="I54" s="4">
        <v>0.8094189763069153</v>
      </c>
      <c r="J54" s="4">
        <v>0.8125900030136108</v>
      </c>
      <c r="K54" s="4">
        <v>0.8154109716415405</v>
      </c>
      <c r="L54" s="4">
        <v>0.8178970217704773</v>
      </c>
      <c r="M54" s="4">
        <v>0.8200610280036926</v>
      </c>
      <c r="N54" s="4">
        <v>0.8218430280685425</v>
      </c>
      <c r="O54" s="4">
        <v>0.823307991027832</v>
      </c>
      <c r="P54" s="4">
        <v>0.8244280219078064</v>
      </c>
      <c r="Q54" s="4">
        <v>0.8251929879188538</v>
      </c>
      <c r="R54" s="4">
        <v>0.825626015663147</v>
      </c>
      <c r="S54" s="4">
        <v>0.8259369730949402</v>
      </c>
      <c r="T54" s="4">
        <v>0.8260400295257568</v>
      </c>
      <c r="U54" s="4">
        <v>0.8260400295257568</v>
      </c>
      <c r="V54" s="4">
        <v>0.8260400295257568</v>
      </c>
      <c r="W54" s="4">
        <v>0.8260400295257568</v>
      </c>
      <c r="X54" s="4">
        <v>0.8260400295257568</v>
      </c>
    </row>
    <row r="55" spans="1:24" ht="15">
      <c r="A55" s="7" t="s">
        <v>73</v>
      </c>
      <c r="B55" s="3">
        <v>0.7673019766807556</v>
      </c>
      <c r="C55" s="4">
        <v>0.7727789878845215</v>
      </c>
      <c r="D55" s="4">
        <v>0.7779120206832886</v>
      </c>
      <c r="E55" s="4">
        <v>0.7827420234680176</v>
      </c>
      <c r="F55" s="4">
        <v>0.7872620224952698</v>
      </c>
      <c r="G55" s="4">
        <v>0.7914469838142395</v>
      </c>
      <c r="H55" s="4">
        <v>0.7952749729156494</v>
      </c>
      <c r="I55" s="4">
        <v>0.7988020181655884</v>
      </c>
      <c r="J55" s="4">
        <v>0.8019840121269226</v>
      </c>
      <c r="K55" s="4">
        <v>0.8048179745674133</v>
      </c>
      <c r="L55" s="4">
        <v>0.80731600522995</v>
      </c>
      <c r="M55" s="4">
        <v>0.8094930052757263</v>
      </c>
      <c r="N55" s="4">
        <v>0.8112859725952148</v>
      </c>
      <c r="O55" s="4">
        <v>0.8127610087394714</v>
      </c>
      <c r="P55" s="4">
        <v>0.8138890266418457</v>
      </c>
      <c r="Q55" s="4">
        <v>0.8146600127220154</v>
      </c>
      <c r="R55" s="4">
        <v>0.8150960206985474</v>
      </c>
      <c r="S55" s="4">
        <v>0.8154090046882629</v>
      </c>
      <c r="T55" s="4">
        <v>0.8155140280723572</v>
      </c>
      <c r="U55" s="4">
        <v>0.8155140280723572</v>
      </c>
      <c r="V55" s="4">
        <v>0.8155140280723572</v>
      </c>
      <c r="W55" s="4">
        <v>0.8155140280723572</v>
      </c>
      <c r="X55" s="4">
        <v>0.8155140280723572</v>
      </c>
    </row>
    <row r="56" spans="1:24" ht="15">
      <c r="A56" s="7" t="s">
        <v>74</v>
      </c>
      <c r="B56" s="3">
        <v>0.7564949989318848</v>
      </c>
      <c r="C56" s="4">
        <v>0.7619370222091675</v>
      </c>
      <c r="D56" s="4">
        <v>0.7670440077781677</v>
      </c>
      <c r="E56" s="4">
        <v>0.7718539834022522</v>
      </c>
      <c r="F56" s="4">
        <v>0.7763609886169434</v>
      </c>
      <c r="G56" s="4">
        <v>0.7805389761924744</v>
      </c>
      <c r="H56" s="4">
        <v>0.7843639850616455</v>
      </c>
      <c r="I56" s="4">
        <v>0.7878909707069397</v>
      </c>
      <c r="J56" s="4">
        <v>0.7910760045051575</v>
      </c>
      <c r="K56" s="4">
        <v>0.7939149737358093</v>
      </c>
      <c r="L56" s="4">
        <v>0.7964199781417847</v>
      </c>
      <c r="M56" s="4">
        <v>0.7986040115356445</v>
      </c>
      <c r="N56" s="4">
        <v>0.8004040122032166</v>
      </c>
      <c r="O56" s="4">
        <v>0.8018850088119507</v>
      </c>
      <c r="P56" s="4">
        <v>0.8030179738998413</v>
      </c>
      <c r="Q56" s="4">
        <v>0.8037930130958557</v>
      </c>
      <c r="R56" s="4">
        <v>0.8042309880256653</v>
      </c>
      <c r="S56" s="4">
        <v>0.8045459985733032</v>
      </c>
      <c r="T56" s="4">
        <v>0.8046510219573975</v>
      </c>
      <c r="U56" s="4">
        <v>0.8046510219573975</v>
      </c>
      <c r="V56" s="4">
        <v>0.8046510219573975</v>
      </c>
      <c r="W56" s="4">
        <v>0.8046510219573975</v>
      </c>
      <c r="X56" s="4">
        <v>0.8046510219573975</v>
      </c>
    </row>
    <row r="57" spans="1:24" ht="15">
      <c r="A57" s="7" t="s">
        <v>75</v>
      </c>
      <c r="B57" s="3">
        <v>0.745464026927948</v>
      </c>
      <c r="C57" s="4">
        <v>0.7508590221405029</v>
      </c>
      <c r="D57" s="4">
        <v>0.7559289932250977</v>
      </c>
      <c r="E57" s="4">
        <v>0.7607089877128601</v>
      </c>
      <c r="F57" s="4">
        <v>0.765192985534668</v>
      </c>
      <c r="G57" s="4">
        <v>0.769353985786438</v>
      </c>
      <c r="H57" s="4">
        <v>0.7731670141220093</v>
      </c>
      <c r="I57" s="4">
        <v>0.7766860127449036</v>
      </c>
      <c r="J57" s="4">
        <v>0.7798669934272766</v>
      </c>
      <c r="K57" s="4">
        <v>0.7827039957046509</v>
      </c>
      <c r="L57" s="4">
        <v>0.7852100133895874</v>
      </c>
      <c r="M57" s="4">
        <v>0.7873950004577637</v>
      </c>
      <c r="N57" s="4">
        <v>0.7891979813575745</v>
      </c>
      <c r="O57" s="4">
        <v>0.790681004524231</v>
      </c>
      <c r="P57" s="4">
        <v>0.7918170094490051</v>
      </c>
      <c r="Q57" s="4">
        <v>0.7925940155982971</v>
      </c>
      <c r="R57" s="4">
        <v>0.7930330038070679</v>
      </c>
      <c r="S57" s="4">
        <v>0.793349027633667</v>
      </c>
      <c r="T57" s="4">
        <v>0.7934539914131165</v>
      </c>
      <c r="U57" s="4">
        <v>0.7934539914131165</v>
      </c>
      <c r="V57" s="4">
        <v>0.7934539914131165</v>
      </c>
      <c r="W57" s="4">
        <v>0.7934539914131165</v>
      </c>
      <c r="X57" s="4">
        <v>0.7934539914131165</v>
      </c>
    </row>
    <row r="58" spans="1:24" ht="15">
      <c r="A58" s="7" t="s">
        <v>76</v>
      </c>
      <c r="B58" s="3">
        <v>0.7342060208320618</v>
      </c>
      <c r="C58" s="4">
        <v>0.7395439743995667</v>
      </c>
      <c r="D58" s="4">
        <v>0.744566023349762</v>
      </c>
      <c r="E58" s="4">
        <v>0.7493069767951965</v>
      </c>
      <c r="F58" s="4">
        <v>0.7537580132484436</v>
      </c>
      <c r="G58" s="4">
        <v>0.7578920125961304</v>
      </c>
      <c r="H58" s="4">
        <v>0.7616850137710571</v>
      </c>
      <c r="I58" s="4">
        <v>0.765188992023468</v>
      </c>
      <c r="J58" s="4">
        <v>0.7683579921722412</v>
      </c>
      <c r="K58" s="4">
        <v>0.7711870074272156</v>
      </c>
      <c r="L58" s="4">
        <v>0.7736870050430298</v>
      </c>
      <c r="M58" s="4">
        <v>0.7758690118789673</v>
      </c>
      <c r="N58" s="4">
        <v>0.7776690125465393</v>
      </c>
      <c r="O58" s="4">
        <v>0.779151976108551</v>
      </c>
      <c r="P58" s="4">
        <v>0.7802870273590088</v>
      </c>
      <c r="Q58" s="4">
        <v>0.781063973903656</v>
      </c>
      <c r="R58" s="4">
        <v>0.7815039753913879</v>
      </c>
      <c r="S58" s="4">
        <v>0.7818199992179871</v>
      </c>
      <c r="T58" s="4">
        <v>0.7819250226020813</v>
      </c>
      <c r="U58" s="4">
        <v>0.7819250226020813</v>
      </c>
      <c r="V58" s="4">
        <v>0.7819250226020813</v>
      </c>
      <c r="W58" s="4">
        <v>0.7819250226020813</v>
      </c>
      <c r="X58" s="4">
        <v>0.7819250226020813</v>
      </c>
    </row>
    <row r="59" spans="1:24" ht="15">
      <c r="A59" s="7" t="s">
        <v>77</v>
      </c>
      <c r="B59" s="3">
        <v>0.7227180004119873</v>
      </c>
      <c r="C59" s="4">
        <v>0.7279899716377258</v>
      </c>
      <c r="D59" s="4">
        <v>0.7329549789428711</v>
      </c>
      <c r="E59" s="4">
        <v>0.7376459836959839</v>
      </c>
      <c r="F59" s="4">
        <v>0.7420549988746643</v>
      </c>
      <c r="G59" s="4">
        <v>0.7461550235748291</v>
      </c>
      <c r="H59" s="4">
        <v>0.7499200105667114</v>
      </c>
      <c r="I59" s="4">
        <v>0.7534000277519226</v>
      </c>
      <c r="J59" s="4">
        <v>0.7565510272979736</v>
      </c>
      <c r="K59" s="4">
        <v>0.7593650221824646</v>
      </c>
      <c r="L59" s="4">
        <v>0.7618539929389954</v>
      </c>
      <c r="M59" s="4">
        <v>0.7640269994735718</v>
      </c>
      <c r="N59" s="4">
        <v>0.7658209800720215</v>
      </c>
      <c r="O59" s="4">
        <v>0.767300009727478</v>
      </c>
      <c r="P59" s="4">
        <v>0.7684320211410522</v>
      </c>
      <c r="Q59" s="4">
        <v>0.7692070007324219</v>
      </c>
      <c r="R59" s="4">
        <v>0.7696459889411926</v>
      </c>
      <c r="S59" s="4">
        <v>0.7699609994888306</v>
      </c>
      <c r="T59" s="4">
        <v>0.7700660228729248</v>
      </c>
      <c r="U59" s="4">
        <v>0.7700660228729248</v>
      </c>
      <c r="V59" s="4">
        <v>0.7700660228729248</v>
      </c>
      <c r="W59" s="4">
        <v>0.7700660228729248</v>
      </c>
      <c r="X59" s="4">
        <v>0.7700660228729248</v>
      </c>
    </row>
    <row r="60" spans="1:24" ht="15">
      <c r="A60" s="7" t="s">
        <v>78</v>
      </c>
      <c r="B60" s="3">
        <v>0.710997998714447</v>
      </c>
      <c r="C60" s="4">
        <v>0.7161939740180969</v>
      </c>
      <c r="D60" s="4">
        <v>0.7210929989814758</v>
      </c>
      <c r="E60" s="4">
        <v>0.7257260084152222</v>
      </c>
      <c r="F60" s="4">
        <v>0.730085015296936</v>
      </c>
      <c r="G60" s="4">
        <v>0.734142005443573</v>
      </c>
      <c r="H60" s="4">
        <v>0.737870991230011</v>
      </c>
      <c r="I60" s="4">
        <v>0.7413210272789001</v>
      </c>
      <c r="J60" s="4">
        <v>0.7444459795951843</v>
      </c>
      <c r="K60" s="4">
        <v>0.7472400069236755</v>
      </c>
      <c r="L60" s="4">
        <v>0.7497119903564453</v>
      </c>
      <c r="M60" s="4">
        <v>0.7518720030784607</v>
      </c>
      <c r="N60" s="4">
        <v>0.7536560297012329</v>
      </c>
      <c r="O60" s="4">
        <v>0.7551270127296448</v>
      </c>
      <c r="P60" s="4">
        <v>0.7562540173530579</v>
      </c>
      <c r="Q60" s="4">
        <v>0.7570250034332275</v>
      </c>
      <c r="R60" s="4">
        <v>0.7574620246887207</v>
      </c>
      <c r="S60" s="4">
        <v>0.7577760219573975</v>
      </c>
      <c r="T60" s="4">
        <v>0.7578799724578857</v>
      </c>
      <c r="U60" s="4">
        <v>0.7578799724578857</v>
      </c>
      <c r="V60" s="4">
        <v>0.7578799724578857</v>
      </c>
      <c r="W60" s="4">
        <v>0.7578799724578857</v>
      </c>
      <c r="X60" s="4">
        <v>0.7578799724578857</v>
      </c>
    </row>
    <row r="61" spans="1:24" ht="15">
      <c r="A61" s="7" t="s">
        <v>79</v>
      </c>
      <c r="B61" s="3">
        <v>0.6990429759025574</v>
      </c>
      <c r="C61" s="4">
        <v>0.7041550278663635</v>
      </c>
      <c r="D61" s="4">
        <v>0.7089790105819702</v>
      </c>
      <c r="E61" s="4">
        <v>0.7135469913482666</v>
      </c>
      <c r="F61" s="4">
        <v>0.717848002910614</v>
      </c>
      <c r="G61" s="4">
        <v>0.7218549847602844</v>
      </c>
      <c r="H61" s="4">
        <v>0.7255399823188782</v>
      </c>
      <c r="I61" s="4">
        <v>0.7289519906044006</v>
      </c>
      <c r="J61" s="4">
        <v>0.7320460081100464</v>
      </c>
      <c r="K61" s="4">
        <v>0.7348129749298096</v>
      </c>
      <c r="L61" s="4">
        <v>0.7372639775276184</v>
      </c>
      <c r="M61" s="4">
        <v>0.7394059896469116</v>
      </c>
      <c r="N61" s="4">
        <v>0.7411770224571228</v>
      </c>
      <c r="O61" s="4">
        <v>0.7426360249519348</v>
      </c>
      <c r="P61" s="4">
        <v>0.7437549829483032</v>
      </c>
      <c r="Q61" s="4">
        <v>0.7445210218429565</v>
      </c>
      <c r="R61" s="4">
        <v>0.7449550032615662</v>
      </c>
      <c r="S61" s="4">
        <v>0.7452669739723206</v>
      </c>
      <c r="T61" s="4">
        <v>0.7453709840774536</v>
      </c>
      <c r="U61" s="4">
        <v>0.7453709840774536</v>
      </c>
      <c r="V61" s="4">
        <v>0.7453709840774536</v>
      </c>
      <c r="W61" s="4">
        <v>0.7453709840774536</v>
      </c>
      <c r="X61" s="4">
        <v>0.7453709840774536</v>
      </c>
    </row>
    <row r="62" spans="1:24" ht="15">
      <c r="A62" s="7" t="s">
        <v>80</v>
      </c>
      <c r="B62" s="3">
        <v>0.6868500113487244</v>
      </c>
      <c r="C62" s="4">
        <v>0.6918709874153137</v>
      </c>
      <c r="D62" s="4">
        <v>0.6966130137443542</v>
      </c>
      <c r="E62" s="4">
        <v>0.7011070251464844</v>
      </c>
      <c r="F62" s="4">
        <v>0.7053430080413818</v>
      </c>
      <c r="G62" s="4">
        <v>0.7092919945716858</v>
      </c>
      <c r="H62" s="4">
        <v>0.712926983833313</v>
      </c>
      <c r="I62" s="4">
        <v>0.7162960171699524</v>
      </c>
      <c r="J62" s="4">
        <v>0.7193530201911926</v>
      </c>
      <c r="K62" s="4">
        <v>0.7220879793167114</v>
      </c>
      <c r="L62" s="4">
        <v>0.724511981010437</v>
      </c>
      <c r="M62" s="4">
        <v>0.7266319990158081</v>
      </c>
      <c r="N62" s="4">
        <v>0.7283849716186523</v>
      </c>
      <c r="O62" s="4">
        <v>0.7298309803009033</v>
      </c>
      <c r="P62" s="4">
        <v>0.7309389710426331</v>
      </c>
      <c r="Q62" s="4">
        <v>0.7316989898681641</v>
      </c>
      <c r="R62" s="4">
        <v>0.7321289777755737</v>
      </c>
      <c r="S62" s="4">
        <v>0.7324380278587341</v>
      </c>
      <c r="T62" s="4">
        <v>0.732541024684906</v>
      </c>
      <c r="U62" s="4">
        <v>0.732541024684906</v>
      </c>
      <c r="V62" s="4">
        <v>0.732541024684906</v>
      </c>
      <c r="W62" s="4">
        <v>0.732541024684906</v>
      </c>
      <c r="X62" s="4">
        <v>0.732541024684906</v>
      </c>
    </row>
    <row r="63" spans="1:24" ht="15">
      <c r="A63" s="7" t="s">
        <v>81</v>
      </c>
      <c r="B63" s="3">
        <v>0.6744170188903809</v>
      </c>
      <c r="C63" s="4">
        <v>0.6793389916419983</v>
      </c>
      <c r="D63" s="4">
        <v>0.6839929819107056</v>
      </c>
      <c r="E63" s="4">
        <v>0.6884070038795471</v>
      </c>
      <c r="F63" s="4">
        <v>0.6925699710845947</v>
      </c>
      <c r="G63" s="4">
        <v>0.6964560151100159</v>
      </c>
      <c r="H63" s="4">
        <v>0.7000349760055542</v>
      </c>
      <c r="I63" s="4">
        <v>0.703354001045227</v>
      </c>
      <c r="J63" s="4">
        <v>0.706367015838623</v>
      </c>
      <c r="K63" s="4">
        <v>0.7090659737586975</v>
      </c>
      <c r="L63" s="4">
        <v>0.7114589810371399</v>
      </c>
      <c r="M63" s="4">
        <v>0.7135519981384277</v>
      </c>
      <c r="N63" s="4">
        <v>0.715283989906311</v>
      </c>
      <c r="O63" s="4">
        <v>0.716713011264801</v>
      </c>
      <c r="P63" s="4">
        <v>0.7178099751472473</v>
      </c>
      <c r="Q63" s="4">
        <v>0.718559980392456</v>
      </c>
      <c r="R63" s="4">
        <v>0.7189859747886658</v>
      </c>
      <c r="S63" s="4">
        <v>0.7192919850349426</v>
      </c>
      <c r="T63" s="4">
        <v>0.7193940281867981</v>
      </c>
      <c r="U63" s="4">
        <v>0.7193940281867981</v>
      </c>
      <c r="V63" s="4">
        <v>0.7193940281867981</v>
      </c>
      <c r="W63" s="4">
        <v>0.7193940281867981</v>
      </c>
      <c r="X63" s="4">
        <v>0.7193940281867981</v>
      </c>
    </row>
    <row r="64" spans="1:24" ht="15">
      <c r="A64" s="7" t="s">
        <v>82</v>
      </c>
      <c r="B64" s="3">
        <v>0.6617410182952881</v>
      </c>
      <c r="C64" s="4">
        <v>0.666558027267456</v>
      </c>
      <c r="D64" s="4">
        <v>0.6711159944534302</v>
      </c>
      <c r="E64" s="4">
        <v>0.6754440069198608</v>
      </c>
      <c r="F64" s="4">
        <v>0.6795300245285034</v>
      </c>
      <c r="G64" s="4">
        <v>0.6833450198173523</v>
      </c>
      <c r="H64" s="4">
        <v>0.6868619918823242</v>
      </c>
      <c r="I64" s="4">
        <v>0.6901270151138306</v>
      </c>
      <c r="J64" s="4">
        <v>0.6930919885635376</v>
      </c>
      <c r="K64" s="4">
        <v>0.6957489848136902</v>
      </c>
      <c r="L64" s="4">
        <v>0.6981059908866882</v>
      </c>
      <c r="M64" s="4">
        <v>0.7001699805259705</v>
      </c>
      <c r="N64" s="4">
        <v>0.701878011226654</v>
      </c>
      <c r="O64" s="4">
        <v>0.7032870054244995</v>
      </c>
      <c r="P64" s="4">
        <v>0.7043690085411072</v>
      </c>
      <c r="Q64" s="4">
        <v>0.7051100134849548</v>
      </c>
      <c r="R64" s="4">
        <v>0.7055299878120422</v>
      </c>
      <c r="S64" s="4">
        <v>0.7058320045471191</v>
      </c>
      <c r="T64" s="4">
        <v>0.7059320211410522</v>
      </c>
      <c r="U64" s="4">
        <v>0.7059320211410522</v>
      </c>
      <c r="V64" s="4">
        <v>0.7059320211410522</v>
      </c>
      <c r="W64" s="4">
        <v>0.7059320211410522</v>
      </c>
      <c r="X64" s="4">
        <v>0.7059320211410522</v>
      </c>
    </row>
    <row r="65" spans="1:24" ht="15">
      <c r="A65" s="7" t="s">
        <v>83</v>
      </c>
      <c r="B65" s="3">
        <v>0.6488180160522461</v>
      </c>
      <c r="C65" s="4">
        <v>0.6535249948501587</v>
      </c>
      <c r="D65" s="4">
        <v>0.6579830050468445</v>
      </c>
      <c r="E65" s="4">
        <v>0.6622189879417419</v>
      </c>
      <c r="F65" s="4">
        <v>0.666221022605896</v>
      </c>
      <c r="G65" s="4">
        <v>0.6699609756469727</v>
      </c>
      <c r="H65" s="4">
        <v>0.6734110116958618</v>
      </c>
      <c r="I65" s="4">
        <v>0.6766149997711182</v>
      </c>
      <c r="J65" s="4">
        <v>0.679527997970581</v>
      </c>
      <c r="K65" s="4">
        <v>0.682138979434967</v>
      </c>
      <c r="L65" s="4">
        <v>0.684457004070282</v>
      </c>
      <c r="M65" s="4">
        <v>0.6864870190620422</v>
      </c>
      <c r="N65" s="4">
        <v>0.6881679892539978</v>
      </c>
      <c r="O65" s="4">
        <v>0.6895549893379211</v>
      </c>
      <c r="P65" s="4">
        <v>0.6906200051307678</v>
      </c>
      <c r="Q65" s="4">
        <v>0.691349983215332</v>
      </c>
      <c r="R65" s="4">
        <v>0.6917639970779419</v>
      </c>
      <c r="S65" s="4">
        <v>0.6920610070228577</v>
      </c>
      <c r="T65" s="4">
        <v>0.6921600103378296</v>
      </c>
      <c r="U65" s="4">
        <v>0.6921600103378296</v>
      </c>
      <c r="V65" s="4">
        <v>0.6921600103378296</v>
      </c>
      <c r="W65" s="4">
        <v>0.6921600103378296</v>
      </c>
      <c r="X65" s="4">
        <v>0.6921600103378296</v>
      </c>
    </row>
    <row r="66" spans="1:24" ht="15">
      <c r="A66" s="7" t="s">
        <v>84</v>
      </c>
      <c r="B66" s="3">
        <v>0.6356459856033325</v>
      </c>
      <c r="C66" s="4">
        <v>0.6402379870414734</v>
      </c>
      <c r="D66" s="4">
        <v>0.6445909738540649</v>
      </c>
      <c r="E66" s="4">
        <v>0.6487299799919128</v>
      </c>
      <c r="F66" s="4">
        <v>0.6526430249214172</v>
      </c>
      <c r="G66" s="4">
        <v>0.6563029885292053</v>
      </c>
      <c r="H66" s="4">
        <v>0.6596810221672058</v>
      </c>
      <c r="I66" s="4">
        <v>0.6628209948539734</v>
      </c>
      <c r="J66" s="4">
        <v>0.6656759977340698</v>
      </c>
      <c r="K66" s="4">
        <v>0.6682379841804504</v>
      </c>
      <c r="L66" s="4">
        <v>0.6705129742622375</v>
      </c>
      <c r="M66" s="4">
        <v>0.6725059747695923</v>
      </c>
      <c r="N66" s="4">
        <v>0.6741570234298706</v>
      </c>
      <c r="O66" s="4">
        <v>0.6755200028419495</v>
      </c>
      <c r="P66" s="4">
        <v>0.676567018032074</v>
      </c>
      <c r="Q66" s="4">
        <v>0.6772840023040771</v>
      </c>
      <c r="R66" s="4">
        <v>0.6776909828186035</v>
      </c>
      <c r="S66" s="4">
        <v>0.6779839992523193</v>
      </c>
      <c r="T66" s="4">
        <v>0.6780809760093689</v>
      </c>
      <c r="U66" s="4">
        <v>0.6780809760093689</v>
      </c>
      <c r="V66" s="4">
        <v>0.6780809760093689</v>
      </c>
      <c r="W66" s="4">
        <v>0.6780809760093689</v>
      </c>
      <c r="X66" s="4">
        <v>0.6780809760093689</v>
      </c>
    </row>
    <row r="67" spans="1:24" ht="15">
      <c r="A67" s="7" t="s">
        <v>85</v>
      </c>
      <c r="B67" s="3">
        <v>0.6222220063209534</v>
      </c>
      <c r="C67" s="4">
        <v>0.6266949772834778</v>
      </c>
      <c r="D67" s="4">
        <v>0.6309379935264587</v>
      </c>
      <c r="E67" s="4">
        <v>0.634975016117096</v>
      </c>
      <c r="F67" s="4">
        <v>0.6387959718704224</v>
      </c>
      <c r="G67" s="4">
        <v>0.6423709988594055</v>
      </c>
      <c r="H67" s="4">
        <v>0.6456739902496338</v>
      </c>
      <c r="I67" s="4">
        <v>0.6487439870834351</v>
      </c>
      <c r="J67" s="4">
        <v>0.6515390276908875</v>
      </c>
      <c r="K67" s="4">
        <v>0.6540480256080627</v>
      </c>
      <c r="L67" s="4">
        <v>0.6562759876251221</v>
      </c>
      <c r="M67" s="4">
        <v>0.6582289934158325</v>
      </c>
      <c r="N67" s="4">
        <v>0.6598479747772217</v>
      </c>
      <c r="O67" s="4">
        <v>0.6611850261688232</v>
      </c>
      <c r="P67" s="4">
        <v>0.6622120141983032</v>
      </c>
      <c r="Q67" s="4">
        <v>0.6629160046577454</v>
      </c>
      <c r="R67" s="4">
        <v>0.6633149981498718</v>
      </c>
      <c r="S67" s="4">
        <v>0.6636019945144653</v>
      </c>
      <c r="T67" s="4">
        <v>0.6636970043182373</v>
      </c>
      <c r="U67" s="4">
        <v>0.6636970043182373</v>
      </c>
      <c r="V67" s="4">
        <v>0.6636970043182373</v>
      </c>
      <c r="W67" s="4">
        <v>0.6636970043182373</v>
      </c>
      <c r="X67" s="4">
        <v>0.6636970043182373</v>
      </c>
    </row>
    <row r="68" spans="1:24" ht="15">
      <c r="A68" s="7" t="s">
        <v>86</v>
      </c>
      <c r="B68" s="3">
        <v>0.6085420250892639</v>
      </c>
      <c r="C68" s="4">
        <v>0.6128919720649719</v>
      </c>
      <c r="D68" s="4">
        <v>0.6170219779014587</v>
      </c>
      <c r="E68" s="4">
        <v>0.6209549903869629</v>
      </c>
      <c r="F68" s="4">
        <v>0.6246780157089233</v>
      </c>
      <c r="G68" s="4">
        <v>0.6281650066375732</v>
      </c>
      <c r="H68" s="4">
        <v>0.6313880085945129</v>
      </c>
      <c r="I68" s="4">
        <v>0.6343870162963867</v>
      </c>
      <c r="J68" s="4">
        <v>0.6371170282363892</v>
      </c>
      <c r="K68" s="4">
        <v>0.6395689845085144</v>
      </c>
      <c r="L68" s="4">
        <v>0.6417480111122131</v>
      </c>
      <c r="M68" s="4">
        <v>0.6436589956283569</v>
      </c>
      <c r="N68" s="4">
        <v>0.6452429890632629</v>
      </c>
      <c r="O68" s="4">
        <v>0.6465520262718201</v>
      </c>
      <c r="P68" s="4">
        <v>0.6475570201873779</v>
      </c>
      <c r="Q68" s="4">
        <v>0.6482470035552979</v>
      </c>
      <c r="R68" s="4">
        <v>0.6486380100250244</v>
      </c>
      <c r="S68" s="4">
        <v>0.6489189863204956</v>
      </c>
      <c r="T68" s="4">
        <v>0.64901202917099</v>
      </c>
      <c r="U68" s="4">
        <v>0.64901202917099</v>
      </c>
      <c r="V68" s="4">
        <v>0.64901202917099</v>
      </c>
      <c r="W68" s="4">
        <v>0.64901202917099</v>
      </c>
      <c r="X68" s="4">
        <v>0.64901202917099</v>
      </c>
    </row>
    <row r="69" spans="1:24" ht="15">
      <c r="A69" s="7" t="s">
        <v>87</v>
      </c>
      <c r="B69" s="3">
        <v>0.5946030020713806</v>
      </c>
      <c r="C69" s="4">
        <v>0.5988280177116394</v>
      </c>
      <c r="D69" s="4">
        <v>0.6028419733047485</v>
      </c>
      <c r="E69" s="4">
        <v>0.6066660284996033</v>
      </c>
      <c r="F69" s="4">
        <v>0.610289990901947</v>
      </c>
      <c r="G69" s="4">
        <v>0.6136850118637085</v>
      </c>
      <c r="H69" s="4">
        <v>0.6168249845504761</v>
      </c>
      <c r="I69" s="4">
        <v>0.6197479963302612</v>
      </c>
      <c r="J69" s="4">
        <v>0.6224110126495361</v>
      </c>
      <c r="K69" s="4">
        <v>0.6248040199279785</v>
      </c>
      <c r="L69" s="4">
        <v>0.6269310116767883</v>
      </c>
      <c r="M69" s="4">
        <v>0.6287969946861267</v>
      </c>
      <c r="N69" s="4">
        <v>0.6303439736366272</v>
      </c>
      <c r="O69" s="4">
        <v>0.6316230297088623</v>
      </c>
      <c r="P69" s="4">
        <v>0.632606029510498</v>
      </c>
      <c r="Q69" s="4">
        <v>0.6332799792289734</v>
      </c>
      <c r="R69" s="4">
        <v>0.6336619853973389</v>
      </c>
      <c r="S69" s="4">
        <v>0.6339370012283325</v>
      </c>
      <c r="T69" s="4">
        <v>0.634028971195221</v>
      </c>
      <c r="U69" s="4">
        <v>0.634028971195221</v>
      </c>
      <c r="V69" s="4">
        <v>0.634028971195221</v>
      </c>
      <c r="W69" s="4">
        <v>0.634028971195221</v>
      </c>
      <c r="X69" s="4">
        <v>0.634028971195221</v>
      </c>
    </row>
    <row r="70" spans="1:24" ht="15">
      <c r="A70" s="7" t="s">
        <v>88</v>
      </c>
      <c r="B70" s="3">
        <v>0.5804020166397095</v>
      </c>
      <c r="C70" s="4">
        <v>0.5844990015029907</v>
      </c>
      <c r="D70" s="4">
        <v>0.5883939862251282</v>
      </c>
      <c r="E70" s="4">
        <v>0.5921080112457275</v>
      </c>
      <c r="F70" s="4">
        <v>0.5956289768218994</v>
      </c>
      <c r="G70" s="4">
        <v>0.5989300012588501</v>
      </c>
      <c r="H70" s="4">
        <v>0.6019840240478516</v>
      </c>
      <c r="I70" s="4">
        <v>0.6048290133476257</v>
      </c>
      <c r="J70" s="4">
        <v>0.6074219942092896</v>
      </c>
      <c r="K70" s="4">
        <v>0.6097530126571655</v>
      </c>
      <c r="L70" s="4">
        <v>0.6118260025978088</v>
      </c>
      <c r="M70" s="4">
        <v>0.6136450171470642</v>
      </c>
      <c r="N70" s="4">
        <v>0.6151540279388428</v>
      </c>
      <c r="O70" s="4">
        <v>0.6164019703865051</v>
      </c>
      <c r="P70" s="4">
        <v>0.6173610091209412</v>
      </c>
      <c r="Q70" s="4">
        <v>0.6180179715156555</v>
      </c>
      <c r="R70" s="4">
        <v>0.6183909773826599</v>
      </c>
      <c r="S70" s="4">
        <v>0.6186599731445312</v>
      </c>
      <c r="T70" s="4">
        <v>0.6187490224838257</v>
      </c>
      <c r="U70" s="4">
        <v>0.6187490224838257</v>
      </c>
      <c r="V70" s="4">
        <v>0.6187490224838257</v>
      </c>
      <c r="W70" s="4">
        <v>0.6187490224838257</v>
      </c>
      <c r="X70" s="4">
        <v>0.6187490224838257</v>
      </c>
    </row>
    <row r="71" spans="1:24" ht="15">
      <c r="A71" s="7" t="s">
        <v>89</v>
      </c>
      <c r="B71" s="3">
        <v>0.5659350156784058</v>
      </c>
      <c r="C71" s="4">
        <v>0.5699030160903931</v>
      </c>
      <c r="D71" s="4">
        <v>0.5736770033836365</v>
      </c>
      <c r="E71" s="4">
        <v>0.5772780179977417</v>
      </c>
      <c r="F71" s="4">
        <v>0.5806940197944641</v>
      </c>
      <c r="G71" s="4">
        <v>0.5838980078697205</v>
      </c>
      <c r="H71" s="4">
        <v>0.5868650078773499</v>
      </c>
      <c r="I71" s="4">
        <v>0.5896300077438354</v>
      </c>
      <c r="J71" s="4">
        <v>0.5921499729156494</v>
      </c>
      <c r="K71" s="4">
        <v>0.5944169759750366</v>
      </c>
      <c r="L71" s="4">
        <v>0.5964339971542358</v>
      </c>
      <c r="M71" s="4">
        <v>0.5982049703598022</v>
      </c>
      <c r="N71" s="4">
        <v>0.5996739864349365</v>
      </c>
      <c r="O71" s="4">
        <v>0.6008890271186829</v>
      </c>
      <c r="P71" s="4">
        <v>0.6018229722976685</v>
      </c>
      <c r="Q71" s="4">
        <v>0.6024630069732666</v>
      </c>
      <c r="R71" s="4">
        <v>0.6028270125389099</v>
      </c>
      <c r="S71" s="4">
        <v>0.6030880212783813</v>
      </c>
      <c r="T71" s="4">
        <v>0.6031749844551086</v>
      </c>
      <c r="U71" s="4">
        <v>0.6031749844551086</v>
      </c>
      <c r="V71" s="4">
        <v>0.6031749844551086</v>
      </c>
      <c r="W71" s="4">
        <v>0.6031749844551086</v>
      </c>
      <c r="X71" s="4">
        <v>0.6031749844551086</v>
      </c>
    </row>
    <row r="72" spans="1:24" ht="15">
      <c r="A72" s="7" t="s">
        <v>90</v>
      </c>
      <c r="B72" s="3">
        <v>0.5511990189552307</v>
      </c>
      <c r="C72" s="4">
        <v>0.5550360083580017</v>
      </c>
      <c r="D72" s="4">
        <v>0.5586889982223511</v>
      </c>
      <c r="E72" s="4">
        <v>0.5621749758720398</v>
      </c>
      <c r="F72" s="4">
        <v>0.5654839873313904</v>
      </c>
      <c r="G72" s="4">
        <v>0.568589985370636</v>
      </c>
      <c r="H72" s="4">
        <v>0.5714669823646545</v>
      </c>
      <c r="I72" s="4">
        <v>0.5741490125656128</v>
      </c>
      <c r="J72" s="4">
        <v>0.5765960216522217</v>
      </c>
      <c r="K72" s="4">
        <v>0.5787969827651978</v>
      </c>
      <c r="L72" s="4">
        <v>0.5807560086250305</v>
      </c>
      <c r="M72" s="4">
        <v>0.5824769735336304</v>
      </c>
      <c r="N72" s="4">
        <v>0.5839049816131592</v>
      </c>
      <c r="O72" s="4">
        <v>0.5850859880447388</v>
      </c>
      <c r="P72" s="4">
        <v>0.5859940052032471</v>
      </c>
      <c r="Q72" s="4">
        <v>0.5866169929504395</v>
      </c>
      <c r="R72" s="4">
        <v>0.5869699716567993</v>
      </c>
      <c r="S72" s="4">
        <v>0.5872250199317932</v>
      </c>
      <c r="T72" s="4">
        <v>0.5873090028762817</v>
      </c>
      <c r="U72" s="4">
        <v>0.5873090028762817</v>
      </c>
      <c r="V72" s="4">
        <v>0.5873090028762817</v>
      </c>
      <c r="W72" s="4">
        <v>0.5873090028762817</v>
      </c>
      <c r="X72" s="4">
        <v>0.5873090028762817</v>
      </c>
    </row>
    <row r="73" spans="1:24" ht="15">
      <c r="A73" s="7" t="s">
        <v>91</v>
      </c>
      <c r="B73" s="3">
        <v>0.5361899733543396</v>
      </c>
      <c r="C73" s="4">
        <v>0.5398960113525391</v>
      </c>
      <c r="D73" s="4">
        <v>0.5434250235557556</v>
      </c>
      <c r="E73" s="4">
        <v>0.5467960238456726</v>
      </c>
      <c r="F73" s="4">
        <v>0.5499969720840454</v>
      </c>
      <c r="G73" s="4">
        <v>0.5530030131340027</v>
      </c>
      <c r="H73" s="4">
        <v>0.5557889938354492</v>
      </c>
      <c r="I73" s="4">
        <v>0.5583869814872742</v>
      </c>
      <c r="J73" s="4">
        <v>0.5607590079307556</v>
      </c>
      <c r="K73" s="4">
        <v>0.5628929734230042</v>
      </c>
      <c r="L73" s="4">
        <v>0.5647929906845093</v>
      </c>
      <c r="M73" s="4">
        <v>0.566461980342865</v>
      </c>
      <c r="N73" s="4">
        <v>0.5678480267524719</v>
      </c>
      <c r="O73" s="4">
        <v>0.5689939856529236</v>
      </c>
      <c r="P73" s="4">
        <v>0.5698760151863098</v>
      </c>
      <c r="Q73" s="4">
        <v>0.57048100233078</v>
      </c>
      <c r="R73" s="4">
        <v>0.5708240270614624</v>
      </c>
      <c r="S73" s="4">
        <v>0.5710710287094116</v>
      </c>
      <c r="T73" s="4">
        <v>0.5711529850959778</v>
      </c>
      <c r="U73" s="4">
        <v>0.5711529850959778</v>
      </c>
      <c r="V73" s="4">
        <v>0.5711529850959778</v>
      </c>
      <c r="W73" s="4">
        <v>0.5711529850959778</v>
      </c>
      <c r="X73" s="4">
        <v>0.5711529850959778</v>
      </c>
    </row>
    <row r="74" spans="1:24" ht="15">
      <c r="A74" s="7" t="s">
        <v>92</v>
      </c>
      <c r="B74" s="3">
        <v>0.5209029912948608</v>
      </c>
      <c r="C74" s="4">
        <v>0.524478018283844</v>
      </c>
      <c r="D74" s="4">
        <v>0.5278840065002441</v>
      </c>
      <c r="E74" s="4">
        <v>0.5311390161514282</v>
      </c>
      <c r="F74" s="4">
        <v>0.5342310070991516</v>
      </c>
      <c r="G74" s="4">
        <v>0.537136971950531</v>
      </c>
      <c r="H74" s="4">
        <v>0.5398300290107727</v>
      </c>
      <c r="I74" s="4">
        <v>0.5423439741134644</v>
      </c>
      <c r="J74" s="4">
        <v>0.5446379780769348</v>
      </c>
      <c r="K74" s="4">
        <v>0.5467039942741394</v>
      </c>
      <c r="L74" s="4">
        <v>0.5485439896583557</v>
      </c>
      <c r="M74" s="4">
        <v>0.5501610040664673</v>
      </c>
      <c r="N74" s="4">
        <v>0.5515030026435852</v>
      </c>
      <c r="O74" s="4">
        <v>0.5526139736175537</v>
      </c>
      <c r="P74" s="4">
        <v>0.5534690022468567</v>
      </c>
      <c r="Q74" s="4">
        <v>0.5540549755096436</v>
      </c>
      <c r="R74" s="4">
        <v>0.5543879866600037</v>
      </c>
      <c r="S74" s="4">
        <v>0.554627001285553</v>
      </c>
      <c r="T74" s="4">
        <v>0.5547069907188416</v>
      </c>
      <c r="U74" s="4">
        <v>0.5547069907188416</v>
      </c>
      <c r="V74" s="4">
        <v>0.5547069907188416</v>
      </c>
      <c r="W74" s="4">
        <v>0.5547069907188416</v>
      </c>
      <c r="X74" s="4">
        <v>0.5547069907188416</v>
      </c>
    </row>
    <row r="75" spans="1:24" ht="15">
      <c r="A75" s="7" t="s">
        <v>93</v>
      </c>
      <c r="B75" s="3">
        <v>0.5053359866142273</v>
      </c>
      <c r="C75" s="4">
        <v>0.5087800025939941</v>
      </c>
      <c r="D75" s="4">
        <v>0.5120620131492615</v>
      </c>
      <c r="E75" s="4">
        <v>0.5152009725570679</v>
      </c>
      <c r="F75" s="4">
        <v>0.5181840062141418</v>
      </c>
      <c r="G75" s="4">
        <v>0.5209879875183105</v>
      </c>
      <c r="H75" s="4">
        <v>0.523589015007019</v>
      </c>
      <c r="I75" s="4">
        <v>0.5260170102119446</v>
      </c>
      <c r="J75" s="4">
        <v>0.5282340049743652</v>
      </c>
      <c r="K75" s="4">
        <v>0.5302309989929199</v>
      </c>
      <c r="L75" s="4">
        <v>0.532010018825531</v>
      </c>
      <c r="M75" s="4">
        <v>0.5335729718208313</v>
      </c>
      <c r="N75" s="4">
        <v>0.5348719954490662</v>
      </c>
      <c r="O75" s="4">
        <v>0.5359470248222351</v>
      </c>
      <c r="P75" s="4">
        <v>0.5367739796638489</v>
      </c>
      <c r="Q75" s="4">
        <v>0.5373420119285583</v>
      </c>
      <c r="R75" s="4">
        <v>0.537663996219635</v>
      </c>
      <c r="S75" s="4">
        <v>0.5378959774971008</v>
      </c>
      <c r="T75" s="4">
        <v>0.5379729866981506</v>
      </c>
      <c r="U75" s="4">
        <v>0.5379729866981506</v>
      </c>
      <c r="V75" s="4">
        <v>0.5379729866981506</v>
      </c>
      <c r="W75" s="4">
        <v>0.5379729866981506</v>
      </c>
      <c r="X75" s="4">
        <v>0.5379729866981506</v>
      </c>
    </row>
    <row r="76" spans="1:24" ht="15">
      <c r="A76" s="7" t="s">
        <v>94</v>
      </c>
      <c r="B76" s="3">
        <v>0.4894840121269226</v>
      </c>
      <c r="C76" s="4">
        <v>0.49279698729515076</v>
      </c>
      <c r="D76" s="4">
        <v>0.49595698714256287</v>
      </c>
      <c r="E76" s="4">
        <v>0.49897900223731995</v>
      </c>
      <c r="F76" s="4">
        <v>0.5018529891967773</v>
      </c>
      <c r="G76" s="4">
        <v>0.5045560002326965</v>
      </c>
      <c r="H76" s="4">
        <v>0.5070639848709106</v>
      </c>
      <c r="I76" s="4">
        <v>0.5094050168991089</v>
      </c>
      <c r="J76" s="4">
        <v>0.5115450024604797</v>
      </c>
      <c r="K76" s="4">
        <v>0.5134720206260681</v>
      </c>
      <c r="L76" s="4">
        <v>0.5151900053024292</v>
      </c>
      <c r="M76" s="4">
        <v>0.516700029373169</v>
      </c>
      <c r="N76" s="4">
        <v>0.5179539918899536</v>
      </c>
      <c r="O76" s="4">
        <v>0.5189930200576782</v>
      </c>
      <c r="P76" s="4">
        <v>0.5197920203208923</v>
      </c>
      <c r="Q76" s="4">
        <v>0.5203400254249573</v>
      </c>
      <c r="R76" s="4">
        <v>0.5206519961357117</v>
      </c>
      <c r="S76" s="4">
        <v>0.5208759903907776</v>
      </c>
      <c r="T76" s="4">
        <v>0.5209500193595886</v>
      </c>
      <c r="U76" s="4">
        <v>0.5209500193595886</v>
      </c>
      <c r="V76" s="4">
        <v>0.5209500193595886</v>
      </c>
      <c r="W76" s="4">
        <v>0.5209500193595886</v>
      </c>
      <c r="X76" s="4">
        <v>0.5209500193595886</v>
      </c>
    </row>
    <row r="77" spans="1:24" ht="15">
      <c r="A77" s="7" t="s">
        <v>95</v>
      </c>
      <c r="B77" s="3">
        <v>0.47334301471710205</v>
      </c>
      <c r="C77" s="4">
        <v>0.4765259921550751</v>
      </c>
      <c r="D77" s="4">
        <v>0.47956401109695435</v>
      </c>
      <c r="E77" s="4">
        <v>0.4824709892272949</v>
      </c>
      <c r="F77" s="4">
        <v>0.4852359890937805</v>
      </c>
      <c r="G77" s="4">
        <v>0.4878369867801666</v>
      </c>
      <c r="H77" s="4">
        <v>0.49025198817253113</v>
      </c>
      <c r="I77" s="4">
        <v>0.4925079941749573</v>
      </c>
      <c r="J77" s="4">
        <v>0.49456900358200073</v>
      </c>
      <c r="K77" s="4">
        <v>0.4964269995689392</v>
      </c>
      <c r="L77" s="4">
        <v>0.4980829954147339</v>
      </c>
      <c r="M77" s="4">
        <v>0.49953898787498474</v>
      </c>
      <c r="N77" s="4">
        <v>0.5007489919662476</v>
      </c>
      <c r="O77" s="4">
        <v>0.5017510056495667</v>
      </c>
      <c r="P77" s="4">
        <v>0.5025219917297363</v>
      </c>
      <c r="Q77" s="4">
        <v>0.5030509829521179</v>
      </c>
      <c r="R77" s="4">
        <v>0.5033519864082336</v>
      </c>
      <c r="S77" s="4">
        <v>0.5035679936408997</v>
      </c>
      <c r="T77" s="4">
        <v>0.5036399960517883</v>
      </c>
      <c r="U77" s="4">
        <v>0.5036399960517883</v>
      </c>
      <c r="V77" s="4">
        <v>0.5036399960517883</v>
      </c>
      <c r="W77" s="4">
        <v>0.5036399960517883</v>
      </c>
      <c r="X77" s="4">
        <v>0.5036399960517883</v>
      </c>
    </row>
    <row r="78" spans="1:24" ht="15">
      <c r="A78" s="7" t="s">
        <v>96</v>
      </c>
      <c r="B78" s="3">
        <v>0.4569079875946045</v>
      </c>
      <c r="C78" s="4">
        <v>0.45996400713920593</v>
      </c>
      <c r="D78" s="4">
        <v>0.4628799855709076</v>
      </c>
      <c r="E78" s="4">
        <v>0.46567198634147644</v>
      </c>
      <c r="F78" s="4">
        <v>0.4683299958705902</v>
      </c>
      <c r="G78" s="4">
        <v>0.4708299934864044</v>
      </c>
      <c r="H78" s="4">
        <v>0.4731529951095581</v>
      </c>
      <c r="I78" s="4">
        <v>0.47532200813293457</v>
      </c>
      <c r="J78" s="4">
        <v>0.4773060083389282</v>
      </c>
      <c r="K78" s="4">
        <v>0.479093998670578</v>
      </c>
      <c r="L78" s="4">
        <v>0.4806880056858063</v>
      </c>
      <c r="M78" s="4">
        <v>0.4820899963378906</v>
      </c>
      <c r="N78" s="4">
        <v>0.4832560122013092</v>
      </c>
      <c r="O78" s="4">
        <v>0.4842210114002228</v>
      </c>
      <c r="P78" s="4">
        <v>0.4849640130996704</v>
      </c>
      <c r="Q78" s="4">
        <v>0.48547399044036865</v>
      </c>
      <c r="R78" s="4">
        <v>0.4857630133628845</v>
      </c>
      <c r="S78" s="4">
        <v>0.48597198724746704</v>
      </c>
      <c r="T78" s="4">
        <v>0.48604100942611694</v>
      </c>
      <c r="U78" s="4">
        <v>0.48604100942611694</v>
      </c>
      <c r="V78" s="4">
        <v>0.48604100942611694</v>
      </c>
      <c r="W78" s="4">
        <v>0.48604100942611694</v>
      </c>
      <c r="X78" s="4">
        <v>0.48604100942611694</v>
      </c>
    </row>
    <row r="79" spans="1:24" ht="15">
      <c r="A79" s="7" t="s">
        <v>97</v>
      </c>
      <c r="B79" s="3">
        <v>0.44017601013183594</v>
      </c>
      <c r="C79" s="4">
        <v>0.443105012178421</v>
      </c>
      <c r="D79" s="4">
        <v>0.4459019899368286</v>
      </c>
      <c r="E79" s="4">
        <v>0.4485810101032257</v>
      </c>
      <c r="F79" s="4">
        <v>0.4511309862136841</v>
      </c>
      <c r="G79" s="4">
        <v>0.45353201031684875</v>
      </c>
      <c r="H79" s="4">
        <v>0.45576199889183044</v>
      </c>
      <c r="I79" s="4">
        <v>0.4578459858894348</v>
      </c>
      <c r="J79" s="4">
        <v>0.45975199341773987</v>
      </c>
      <c r="K79" s="4">
        <v>0.46147099137306213</v>
      </c>
      <c r="L79" s="4">
        <v>0.4630039930343628</v>
      </c>
      <c r="M79" s="4">
        <v>0.464352011680603</v>
      </c>
      <c r="N79" s="4">
        <v>0.4654729962348938</v>
      </c>
      <c r="O79" s="4">
        <v>0.46640199422836304</v>
      </c>
      <c r="P79" s="4">
        <v>0.46711599826812744</v>
      </c>
      <c r="Q79" s="4">
        <v>0.4676069915294647</v>
      </c>
      <c r="R79" s="4">
        <v>0.4678860008716583</v>
      </c>
      <c r="S79" s="4">
        <v>0.46808600425720215</v>
      </c>
      <c r="T79" s="4">
        <v>0.4681529998779297</v>
      </c>
      <c r="U79" s="4">
        <v>0.4681529998779297</v>
      </c>
      <c r="V79" s="4">
        <v>0.4681529998779297</v>
      </c>
      <c r="W79" s="4">
        <v>0.4681529998779297</v>
      </c>
      <c r="X79" s="4">
        <v>0.4681529998779297</v>
      </c>
    </row>
    <row r="80" spans="1:24" ht="15">
      <c r="A80" s="7" t="s">
        <v>98</v>
      </c>
      <c r="B80" s="3">
        <v>0.4231419861316681</v>
      </c>
      <c r="C80" s="4">
        <v>0.42594701051712036</v>
      </c>
      <c r="D80" s="4">
        <v>0.42862600088119507</v>
      </c>
      <c r="E80" s="4">
        <v>0.4311929941177368</v>
      </c>
      <c r="F80" s="4">
        <v>0.43363699316978455</v>
      </c>
      <c r="G80" s="4">
        <v>0.4359390139579773</v>
      </c>
      <c r="H80" s="4">
        <v>0.43807798624038696</v>
      </c>
      <c r="I80" s="4">
        <v>0.4400779902935028</v>
      </c>
      <c r="J80" s="4">
        <v>0.44190698862075806</v>
      </c>
      <c r="K80" s="4">
        <v>0.4435569941997528</v>
      </c>
      <c r="L80" s="4">
        <v>0.44502800703048706</v>
      </c>
      <c r="M80" s="4">
        <v>0.4463230073451996</v>
      </c>
      <c r="N80" s="4">
        <v>0.4474000036716461</v>
      </c>
      <c r="O80" s="4">
        <v>0.44829198718070984</v>
      </c>
      <c r="P80" s="4">
        <v>0.448978990316391</v>
      </c>
      <c r="Q80" s="4">
        <v>0.44944998621940613</v>
      </c>
      <c r="R80" s="4">
        <v>0.44971799850463867</v>
      </c>
      <c r="S80" s="4">
        <v>0.4499100148677826</v>
      </c>
      <c r="T80" s="4">
        <v>0.44997501373291016</v>
      </c>
      <c r="U80" s="4">
        <v>0.44997501373291016</v>
      </c>
      <c r="V80" s="4">
        <v>0.44997501373291016</v>
      </c>
      <c r="W80" s="4">
        <v>0.44997501373291016</v>
      </c>
      <c r="X80" s="4">
        <v>0.44997501373291016</v>
      </c>
    </row>
    <row r="81" spans="1:24" ht="15">
      <c r="A81" s="7" t="s">
        <v>99</v>
      </c>
      <c r="B81" s="3">
        <v>0.40580201148986816</v>
      </c>
      <c r="C81" s="4">
        <v>0.40848401188850403</v>
      </c>
      <c r="D81" s="4">
        <v>0.4110470116138458</v>
      </c>
      <c r="E81" s="4">
        <v>0.4135040044784546</v>
      </c>
      <c r="F81" s="4">
        <v>0.41584399342536926</v>
      </c>
      <c r="G81" s="4">
        <v>0.4180479943752289</v>
      </c>
      <c r="H81" s="4">
        <v>0.4200969934463501</v>
      </c>
      <c r="I81" s="4">
        <v>0.4220139980316162</v>
      </c>
      <c r="J81" s="4">
        <v>0.42376700043678284</v>
      </c>
      <c r="K81" s="4">
        <v>0.4253480136394501</v>
      </c>
      <c r="L81" s="4">
        <v>0.4267599880695343</v>
      </c>
      <c r="M81" s="4">
        <v>0.4280019998550415</v>
      </c>
      <c r="N81" s="4">
        <v>0.4290339946746826</v>
      </c>
      <c r="O81" s="4">
        <v>0.4298900067806244</v>
      </c>
      <c r="P81" s="4">
        <v>0.4305489957332611</v>
      </c>
      <c r="Q81" s="4">
        <v>0.4310010075569153</v>
      </c>
      <c r="R81" s="4">
        <v>0.4312579929828644</v>
      </c>
      <c r="S81" s="4">
        <v>0.4314430058002472</v>
      </c>
      <c r="T81" s="4">
        <v>0.4315049946308136</v>
      </c>
      <c r="U81" s="4">
        <v>0.4315049946308136</v>
      </c>
      <c r="V81" s="4">
        <v>0.4315049946308136</v>
      </c>
      <c r="W81" s="4">
        <v>0.4315049946308136</v>
      </c>
      <c r="X81" s="4">
        <v>0.4315049946308136</v>
      </c>
    </row>
    <row r="82" spans="1:24" ht="15">
      <c r="A82" s="7" t="s">
        <v>100</v>
      </c>
      <c r="B82" s="3">
        <v>0.38815000653266907</v>
      </c>
      <c r="C82" s="4">
        <v>0.3907119929790497</v>
      </c>
      <c r="D82" s="4">
        <v>0.3931620121002197</v>
      </c>
      <c r="E82" s="4">
        <v>0.3955099880695343</v>
      </c>
      <c r="F82" s="4">
        <v>0.3977479934692383</v>
      </c>
      <c r="G82" s="4">
        <v>0.3998570144176483</v>
      </c>
      <c r="H82" s="4">
        <v>0.4018169939517975</v>
      </c>
      <c r="I82" s="4">
        <v>0.40365099906921387</v>
      </c>
      <c r="J82" s="4">
        <v>0.40532898902893066</v>
      </c>
      <c r="K82" s="4">
        <v>0.40684399008750916</v>
      </c>
      <c r="L82" s="4">
        <v>0.40819498896598816</v>
      </c>
      <c r="M82" s="4">
        <v>0.40938499569892883</v>
      </c>
      <c r="N82" s="4">
        <v>0.4103739857673645</v>
      </c>
      <c r="O82" s="4">
        <v>0.41119399666786194</v>
      </c>
      <c r="P82" s="4">
        <v>0.4118250012397766</v>
      </c>
      <c r="Q82" s="4">
        <v>0.4122590124607086</v>
      </c>
      <c r="R82" s="4">
        <v>0.41250500082969666</v>
      </c>
      <c r="S82" s="4">
        <v>0.4126819968223572</v>
      </c>
      <c r="T82" s="4">
        <v>0.4127410054206848</v>
      </c>
      <c r="U82" s="4">
        <v>0.4127410054206848</v>
      </c>
      <c r="V82" s="4">
        <v>0.4127410054206848</v>
      </c>
      <c r="W82" s="4">
        <v>0.4127410054206848</v>
      </c>
      <c r="X82" s="4">
        <v>0.4127410054206848</v>
      </c>
    </row>
    <row r="83" spans="1:24" ht="15">
      <c r="A83" s="7" t="s">
        <v>101</v>
      </c>
      <c r="B83" s="3">
        <v>0.37018200755119324</v>
      </c>
      <c r="C83" s="4">
        <v>0.37262800335884094</v>
      </c>
      <c r="D83" s="4">
        <v>0.37496599555015564</v>
      </c>
      <c r="E83" s="4">
        <v>0.37720799446105957</v>
      </c>
      <c r="F83" s="4">
        <v>0.37934601306915283</v>
      </c>
      <c r="G83" s="4">
        <v>0.3813599944114685</v>
      </c>
      <c r="H83" s="4">
        <v>0.3832339942455292</v>
      </c>
      <c r="I83" s="4">
        <v>0.3849869966506958</v>
      </c>
      <c r="J83" s="4">
        <v>0.38659098744392395</v>
      </c>
      <c r="K83" s="4">
        <v>0.3880389928817749</v>
      </c>
      <c r="L83" s="4">
        <v>0.38933199644088745</v>
      </c>
      <c r="M83" s="4">
        <v>0.3904699981212616</v>
      </c>
      <c r="N83" s="4">
        <v>0.391416996717453</v>
      </c>
      <c r="O83" s="4">
        <v>0.3922010064125061</v>
      </c>
      <c r="P83" s="4">
        <v>0.3928050100803375</v>
      </c>
      <c r="Q83" s="4">
        <v>0.3932200074195862</v>
      </c>
      <c r="R83" s="4">
        <v>0.39345601201057434</v>
      </c>
      <c r="S83" s="4">
        <v>0.3936249911785126</v>
      </c>
      <c r="T83" s="4">
        <v>0.39368200302124023</v>
      </c>
      <c r="U83" s="4">
        <v>0.39368200302124023</v>
      </c>
      <c r="V83" s="4">
        <v>0.39368200302124023</v>
      </c>
      <c r="W83" s="4">
        <v>0.39368200302124023</v>
      </c>
      <c r="X83" s="4">
        <v>0.39368200302124023</v>
      </c>
    </row>
    <row r="84" spans="1:24" ht="15">
      <c r="A84" s="7" t="s">
        <v>102</v>
      </c>
      <c r="B84" s="3">
        <v>0.35189399123191833</v>
      </c>
      <c r="C84" s="4">
        <v>0.3542250096797943</v>
      </c>
      <c r="D84" s="4">
        <v>0.356454998254776</v>
      </c>
      <c r="E84" s="4">
        <v>0.35859400033950806</v>
      </c>
      <c r="F84" s="4">
        <v>0.360632985830307</v>
      </c>
      <c r="G84" s="4">
        <v>0.36255499720573425</v>
      </c>
      <c r="H84" s="4">
        <v>0.3643440008163452</v>
      </c>
      <c r="I84" s="4">
        <v>0.36601701378822327</v>
      </c>
      <c r="J84" s="4">
        <v>0.36754998564720154</v>
      </c>
      <c r="K84" s="4">
        <v>0.3689329922199249</v>
      </c>
      <c r="L84" s="4">
        <v>0.37016698718070984</v>
      </c>
      <c r="M84" s="4">
        <v>0.3712550103664398</v>
      </c>
      <c r="N84" s="4">
        <v>0.3721590042114258</v>
      </c>
      <c r="O84" s="4">
        <v>0.3729090094566345</v>
      </c>
      <c r="P84" s="4">
        <v>0.3734860122203827</v>
      </c>
      <c r="Q84" s="4">
        <v>0.3738830089569092</v>
      </c>
      <c r="R84" s="4">
        <v>0.3741079866886139</v>
      </c>
      <c r="S84" s="4">
        <v>0.3742699921131134</v>
      </c>
      <c r="T84" s="4">
        <v>0.3743239939212799</v>
      </c>
      <c r="U84" s="4">
        <v>0.3743239939212799</v>
      </c>
      <c r="V84" s="4">
        <v>0.3743239939212799</v>
      </c>
      <c r="W84" s="4">
        <v>0.3743239939212799</v>
      </c>
      <c r="X84" s="4">
        <v>0.3743239939212799</v>
      </c>
    </row>
    <row r="85" spans="1:24" ht="15">
      <c r="A85" s="7" t="s">
        <v>103</v>
      </c>
      <c r="B85" s="3">
        <v>0.333281010389328</v>
      </c>
      <c r="C85" s="4">
        <v>0.3355009853839874</v>
      </c>
      <c r="D85" s="4">
        <v>0.3376240134239197</v>
      </c>
      <c r="E85" s="4">
        <v>0.33966198563575745</v>
      </c>
      <c r="F85" s="4">
        <v>0.341605007648468</v>
      </c>
      <c r="G85" s="4">
        <v>0.3434379994869232</v>
      </c>
      <c r="H85" s="4">
        <v>0.34514299035072327</v>
      </c>
      <c r="I85" s="4">
        <v>0.3467389941215515</v>
      </c>
      <c r="J85" s="4">
        <v>0.3481999933719635</v>
      </c>
      <c r="K85" s="4">
        <v>0.3495190143585205</v>
      </c>
      <c r="L85" s="4">
        <v>0.35069799423217773</v>
      </c>
      <c r="M85" s="4">
        <v>0.35173499584198</v>
      </c>
      <c r="N85" s="4">
        <v>0.35259801149368286</v>
      </c>
      <c r="O85" s="4">
        <v>0.35331401228904724</v>
      </c>
      <c r="P85" s="4">
        <v>0.35386499762535095</v>
      </c>
      <c r="Q85" s="4">
        <v>0.3542439937591553</v>
      </c>
      <c r="R85" s="4">
        <v>0.3544589877128601</v>
      </c>
      <c r="S85" s="4">
        <v>0.3546130061149597</v>
      </c>
      <c r="T85" s="4">
        <v>0.35466501116752625</v>
      </c>
      <c r="U85" s="4">
        <v>0.35466501116752625</v>
      </c>
      <c r="V85" s="4">
        <v>0.35466501116752625</v>
      </c>
      <c r="W85" s="4">
        <v>0.35466501116752625</v>
      </c>
      <c r="X85" s="4">
        <v>0.35466501116752625</v>
      </c>
    </row>
    <row r="86" spans="1:24" ht="15">
      <c r="A86" s="7" t="s">
        <v>104</v>
      </c>
      <c r="B86" s="3">
        <v>0.31433799862861633</v>
      </c>
      <c r="C86" s="4">
        <v>0.31644898653030396</v>
      </c>
      <c r="D86" s="4">
        <v>0.3184700012207031</v>
      </c>
      <c r="E86" s="4">
        <v>0.32040899991989136</v>
      </c>
      <c r="F86" s="4">
        <v>0.32225900888442993</v>
      </c>
      <c r="G86" s="4">
        <v>0.3240030109882355</v>
      </c>
      <c r="H86" s="4">
        <v>0.32562699913978577</v>
      </c>
      <c r="I86" s="4">
        <v>0.3271470069885254</v>
      </c>
      <c r="J86" s="4">
        <v>0.32853901386260986</v>
      </c>
      <c r="K86" s="4">
        <v>0.3297959864139557</v>
      </c>
      <c r="L86" s="4">
        <v>0.3309189975261688</v>
      </c>
      <c r="M86" s="4">
        <v>0.3319079875946045</v>
      </c>
      <c r="N86" s="4">
        <v>0.3327310085296631</v>
      </c>
      <c r="O86" s="4">
        <v>0.3334130048751831</v>
      </c>
      <c r="P86" s="4">
        <v>0.33393898606300354</v>
      </c>
      <c r="Q86" s="4">
        <v>0.3343000113964081</v>
      </c>
      <c r="R86" s="4">
        <v>0.33450499176979065</v>
      </c>
      <c r="S86" s="4">
        <v>0.33465200662612915</v>
      </c>
      <c r="T86" s="4">
        <v>0.3347010016441345</v>
      </c>
      <c r="U86" s="4">
        <v>0.3347010016441345</v>
      </c>
      <c r="V86" s="4">
        <v>0.3347010016441345</v>
      </c>
      <c r="W86" s="4">
        <v>0.3347010016441345</v>
      </c>
      <c r="X86" s="4">
        <v>0.3347010016441345</v>
      </c>
    </row>
    <row r="87" spans="1:24" ht="15">
      <c r="A87" s="7" t="s">
        <v>105</v>
      </c>
      <c r="B87" s="3">
        <v>0.2950589954853058</v>
      </c>
      <c r="C87" s="4">
        <v>0.29706498980522156</v>
      </c>
      <c r="D87" s="4">
        <v>0.2989859879016876</v>
      </c>
      <c r="E87" s="4">
        <v>0.3008289933204651</v>
      </c>
      <c r="F87" s="4">
        <v>0.30258798599243164</v>
      </c>
      <c r="G87" s="4">
        <v>0.30424800515174866</v>
      </c>
      <c r="H87" s="4">
        <v>0.3057920038700104</v>
      </c>
      <c r="I87" s="4">
        <v>0.30723801255226135</v>
      </c>
      <c r="J87" s="4">
        <v>0.3085629940032959</v>
      </c>
      <c r="K87" s="4">
        <v>0.3097600042819977</v>
      </c>
      <c r="L87" s="4">
        <v>0.31082800030708313</v>
      </c>
      <c r="M87" s="4">
        <v>0.3117699921131134</v>
      </c>
      <c r="N87" s="4">
        <v>0.3125529885292053</v>
      </c>
      <c r="O87" s="4">
        <v>0.31320300698280334</v>
      </c>
      <c r="P87" s="4">
        <v>0.3137030005455017</v>
      </c>
      <c r="Q87" s="4">
        <v>0.3140470087528229</v>
      </c>
      <c r="R87" s="4">
        <v>0.31424200534820557</v>
      </c>
      <c r="S87" s="4">
        <v>0.31438300013542175</v>
      </c>
      <c r="T87" s="4">
        <v>0.31442999839782715</v>
      </c>
      <c r="U87" s="4">
        <v>0.31442999839782715</v>
      </c>
      <c r="V87" s="4">
        <v>0.31442999839782715</v>
      </c>
      <c r="W87" s="4">
        <v>0.31442999839782715</v>
      </c>
      <c r="X87" s="4">
        <v>0.31442999839782715</v>
      </c>
    </row>
    <row r="88" spans="1:24" ht="15">
      <c r="A88" s="7" t="s">
        <v>106</v>
      </c>
      <c r="B88" s="3">
        <v>0.2754400074481964</v>
      </c>
      <c r="C88" s="4">
        <v>0.2773439884185791</v>
      </c>
      <c r="D88" s="4">
        <v>0.2791680097579956</v>
      </c>
      <c r="E88" s="4">
        <v>0.28091898560523987</v>
      </c>
      <c r="F88" s="4">
        <v>0.28258898854255676</v>
      </c>
      <c r="G88" s="4">
        <v>0.28416600823402405</v>
      </c>
      <c r="H88" s="4">
        <v>0.28563401103019714</v>
      </c>
      <c r="I88" s="4">
        <v>0.28700798749923706</v>
      </c>
      <c r="J88" s="4">
        <v>0.28826698660850525</v>
      </c>
      <c r="K88" s="4">
        <v>0.2894049882888794</v>
      </c>
      <c r="L88" s="4">
        <v>0.2904210090637207</v>
      </c>
      <c r="M88" s="4">
        <v>0.2913160026073456</v>
      </c>
      <c r="N88" s="4">
        <v>0.2920610010623932</v>
      </c>
      <c r="O88" s="4">
        <v>0.2926790118217468</v>
      </c>
      <c r="P88" s="4">
        <v>0.2931550145149231</v>
      </c>
      <c r="Q88" s="4">
        <v>0.2934820055961609</v>
      </c>
      <c r="R88" s="4">
        <v>0.2936680018901825</v>
      </c>
      <c r="S88" s="4">
        <v>0.2938010096549988</v>
      </c>
      <c r="T88" s="4">
        <v>0.2938460111618042</v>
      </c>
      <c r="U88" s="4">
        <v>0.2938460111618042</v>
      </c>
      <c r="V88" s="4">
        <v>0.2938460111618042</v>
      </c>
      <c r="W88" s="4">
        <v>0.2938460111618042</v>
      </c>
      <c r="X88" s="4">
        <v>0.2938460111618042</v>
      </c>
    </row>
    <row r="89" spans="1:24" ht="15">
      <c r="A89" s="7" t="s">
        <v>107</v>
      </c>
      <c r="B89" s="3">
        <v>0.2554750144481659</v>
      </c>
      <c r="C89" s="4">
        <v>0.25728198885917664</v>
      </c>
      <c r="D89" s="4">
        <v>0.25901100039482117</v>
      </c>
      <c r="E89" s="4">
        <v>0.260672003030777</v>
      </c>
      <c r="F89" s="4">
        <v>0.26225799322128296</v>
      </c>
      <c r="G89" s="4">
        <v>0.2637540102005005</v>
      </c>
      <c r="H89" s="4">
        <v>0.26514700055122375</v>
      </c>
      <c r="I89" s="4">
        <v>0.26645201444625854</v>
      </c>
      <c r="J89" s="4">
        <v>0.26764699816703796</v>
      </c>
      <c r="K89" s="4">
        <v>0.26872798800468445</v>
      </c>
      <c r="L89" s="4">
        <v>0.269692987203598</v>
      </c>
      <c r="M89" s="4">
        <v>0.27054300904273987</v>
      </c>
      <c r="N89" s="4">
        <v>0.27125099301338196</v>
      </c>
      <c r="O89" s="4">
        <v>0.2718380093574524</v>
      </c>
      <c r="P89" s="4">
        <v>0.2722899913787842</v>
      </c>
      <c r="Q89" s="4">
        <v>0.27260100841522217</v>
      </c>
      <c r="R89" s="4">
        <v>0.2727769911289215</v>
      </c>
      <c r="S89" s="4">
        <v>0.27290400862693787</v>
      </c>
      <c r="T89" s="4">
        <v>0.27294600009918213</v>
      </c>
      <c r="U89" s="4">
        <v>0.27294600009918213</v>
      </c>
      <c r="V89" s="4">
        <v>0.27294600009918213</v>
      </c>
      <c r="W89" s="4">
        <v>0.27294600009918213</v>
      </c>
      <c r="X89" s="4">
        <v>0.27294600009918213</v>
      </c>
    </row>
    <row r="90" spans="1:24" ht="15">
      <c r="A90" s="7" t="s">
        <v>108</v>
      </c>
      <c r="B90" s="3">
        <v>0.23516100645065308</v>
      </c>
      <c r="C90" s="4">
        <v>0.23687200248241425</v>
      </c>
      <c r="D90" s="4">
        <v>0.23851099610328674</v>
      </c>
      <c r="E90" s="4">
        <v>0.24008500576019287</v>
      </c>
      <c r="F90" s="4">
        <v>0.24158799648284912</v>
      </c>
      <c r="G90" s="4">
        <v>0.24300600588321686</v>
      </c>
      <c r="H90" s="4">
        <v>0.24432699382305145</v>
      </c>
      <c r="I90" s="4">
        <v>0.24556399881839752</v>
      </c>
      <c r="J90" s="4">
        <v>0.2466990053653717</v>
      </c>
      <c r="K90" s="4">
        <v>0.24772299826145172</v>
      </c>
      <c r="L90" s="4">
        <v>0.24863900244235992</v>
      </c>
      <c r="M90" s="4">
        <v>0.24944500625133514</v>
      </c>
      <c r="N90" s="4">
        <v>0.2501170039176941</v>
      </c>
      <c r="O90" s="4">
        <v>0.2506740093231201</v>
      </c>
      <c r="P90" s="4">
        <v>0.251103013753891</v>
      </c>
      <c r="Q90" s="4">
        <v>0.2513979971408844</v>
      </c>
      <c r="R90" s="4">
        <v>0.25156599283218384</v>
      </c>
      <c r="S90" s="4">
        <v>0.2516860067844391</v>
      </c>
      <c r="T90" s="4">
        <v>0.2517260015010834</v>
      </c>
      <c r="U90" s="4">
        <v>0.2517260015010834</v>
      </c>
      <c r="V90" s="4">
        <v>0.2517260015010834</v>
      </c>
      <c r="W90" s="4">
        <v>0.2517260015010834</v>
      </c>
      <c r="X90" s="4">
        <v>0.2517260015010834</v>
      </c>
    </row>
    <row r="91" spans="1:24" ht="15">
      <c r="A91" s="7" t="s">
        <v>109</v>
      </c>
      <c r="B91" s="3">
        <v>0.21448999643325806</v>
      </c>
      <c r="C91" s="4">
        <v>0.2161100059747696</v>
      </c>
      <c r="D91" s="4">
        <v>0.21766099333763123</v>
      </c>
      <c r="E91" s="4">
        <v>0.21915100514888763</v>
      </c>
      <c r="F91" s="4">
        <v>0.2205750048160553</v>
      </c>
      <c r="G91" s="4">
        <v>0.2219180017709732</v>
      </c>
      <c r="H91" s="4">
        <v>0.2231689989566803</v>
      </c>
      <c r="I91" s="4">
        <v>0.2243410050868988</v>
      </c>
      <c r="J91" s="4">
        <v>0.22541600465774536</v>
      </c>
      <c r="K91" s="4">
        <v>0.22638699412345886</v>
      </c>
      <c r="L91" s="4">
        <v>0.2272540032863617</v>
      </c>
      <c r="M91" s="4">
        <v>0.22801899909973145</v>
      </c>
      <c r="N91" s="4">
        <v>0.22865599393844604</v>
      </c>
      <c r="O91" s="4">
        <v>0.22918400168418884</v>
      </c>
      <c r="P91" s="4">
        <v>0.22958999872207642</v>
      </c>
      <c r="Q91" s="4">
        <v>0.22987000644207</v>
      </c>
      <c r="R91" s="4">
        <v>0.23002900183200836</v>
      </c>
      <c r="S91" s="4">
        <v>0.2301429957151413</v>
      </c>
      <c r="T91" s="4">
        <v>0.2301809936761856</v>
      </c>
      <c r="U91" s="4">
        <v>0.2301809936761856</v>
      </c>
      <c r="V91" s="4">
        <v>0.2301809936761856</v>
      </c>
      <c r="W91" s="4">
        <v>0.2301809936761856</v>
      </c>
      <c r="X91" s="4">
        <v>0.2301809936761856</v>
      </c>
    </row>
    <row r="92" spans="1:24" ht="15">
      <c r="A92" s="7" t="s">
        <v>110</v>
      </c>
      <c r="B92" s="3">
        <v>0.19345900416374207</v>
      </c>
      <c r="C92" s="4">
        <v>0.19498999416828156</v>
      </c>
      <c r="D92" s="4">
        <v>0.19645799696445465</v>
      </c>
      <c r="E92" s="4">
        <v>0.1978670060634613</v>
      </c>
      <c r="F92" s="4">
        <v>0.19921299815177917</v>
      </c>
      <c r="G92" s="4">
        <v>0.2004839926958084</v>
      </c>
      <c r="H92" s="4">
        <v>0.20166799426078796</v>
      </c>
      <c r="I92" s="4">
        <v>0.20277799665927887</v>
      </c>
      <c r="J92" s="4">
        <v>0.20379500091075897</v>
      </c>
      <c r="K92" s="4">
        <v>0.20471400022506714</v>
      </c>
      <c r="L92" s="4">
        <v>0.20553499460220337</v>
      </c>
      <c r="M92" s="4">
        <v>0.20625899732112885</v>
      </c>
      <c r="N92" s="4">
        <v>0.20686200261116028</v>
      </c>
      <c r="O92" s="4">
        <v>0.20736199617385864</v>
      </c>
      <c r="P92" s="4">
        <v>0.20774699747562408</v>
      </c>
      <c r="Q92" s="4">
        <v>0.20801100134849548</v>
      </c>
      <c r="R92" s="4">
        <v>0.20816199481487274</v>
      </c>
      <c r="S92" s="4">
        <v>0.20826999843120575</v>
      </c>
      <c r="T92" s="4">
        <v>0.20830599963665009</v>
      </c>
      <c r="U92" s="4">
        <v>0.20830599963665009</v>
      </c>
      <c r="V92" s="4">
        <v>0.20830599963665009</v>
      </c>
      <c r="W92" s="4">
        <v>0.20830599963665009</v>
      </c>
      <c r="X92" s="4">
        <v>0.20830599963665009</v>
      </c>
    </row>
    <row r="93" spans="1:24" ht="15">
      <c r="A93" s="7" t="s">
        <v>111</v>
      </c>
      <c r="B93" s="3">
        <v>0.1720619946718216</v>
      </c>
      <c r="C93" s="4">
        <v>0.17350800335407257</v>
      </c>
      <c r="D93" s="4">
        <v>0.17489400506019592</v>
      </c>
      <c r="E93" s="4">
        <v>0.17622600495815277</v>
      </c>
      <c r="F93" s="4">
        <v>0.177497997879982</v>
      </c>
      <c r="G93" s="4">
        <v>0.17870000004768372</v>
      </c>
      <c r="H93" s="4">
        <v>0.1798190027475357</v>
      </c>
      <c r="I93" s="4">
        <v>0.180867999792099</v>
      </c>
      <c r="J93" s="4">
        <v>0.18182900547981262</v>
      </c>
      <c r="K93" s="4">
        <v>0.18269799649715424</v>
      </c>
      <c r="L93" s="4">
        <v>0.18347500264644623</v>
      </c>
      <c r="M93" s="4">
        <v>0.1841599941253662</v>
      </c>
      <c r="N93" s="4">
        <v>0.18472999334335327</v>
      </c>
      <c r="O93" s="4">
        <v>0.18520300090312958</v>
      </c>
      <c r="P93" s="4">
        <v>0.1855670064687729</v>
      </c>
      <c r="Q93" s="4">
        <v>0.18581800162792206</v>
      </c>
      <c r="R93" s="4">
        <v>0.18595999479293823</v>
      </c>
      <c r="S93" s="4">
        <v>0.18606199324131012</v>
      </c>
      <c r="T93" s="4">
        <v>0.18609599769115448</v>
      </c>
      <c r="U93" s="4">
        <v>0.18609599769115448</v>
      </c>
      <c r="V93" s="4">
        <v>0.18609599769115448</v>
      </c>
      <c r="W93" s="4">
        <v>0.18609599769115448</v>
      </c>
      <c r="X93" s="4">
        <v>0.18609599769115448</v>
      </c>
    </row>
    <row r="94" spans="1:24" ht="15">
      <c r="A94" s="7" t="s">
        <v>112</v>
      </c>
      <c r="B94" s="3">
        <v>0.1502929925918579</v>
      </c>
      <c r="C94" s="4">
        <v>0.15165799856185913</v>
      </c>
      <c r="D94" s="4">
        <v>0.1529659926891327</v>
      </c>
      <c r="E94" s="4">
        <v>0.1542239934206009</v>
      </c>
      <c r="F94" s="4">
        <v>0.15542499721050262</v>
      </c>
      <c r="G94" s="4">
        <v>0.15655900537967682</v>
      </c>
      <c r="H94" s="4">
        <v>0.1576160043478012</v>
      </c>
      <c r="I94" s="4">
        <v>0.15860700607299805</v>
      </c>
      <c r="J94" s="4">
        <v>0.15951499342918396</v>
      </c>
      <c r="K94" s="4">
        <v>0.16033600270748138</v>
      </c>
      <c r="L94" s="4">
        <v>0.16107000410556793</v>
      </c>
      <c r="M94" s="4">
        <v>0.16171599924564362</v>
      </c>
      <c r="N94" s="4">
        <v>0.16225500404834747</v>
      </c>
      <c r="O94" s="4">
        <v>0.16270199418067932</v>
      </c>
      <c r="P94" s="4">
        <v>0.1630460023880005</v>
      </c>
      <c r="Q94" s="4">
        <v>0.16328300535678864</v>
      </c>
      <c r="R94" s="4">
        <v>0.1634169965982437</v>
      </c>
      <c r="S94" s="4">
        <v>0.16351400315761566</v>
      </c>
      <c r="T94" s="4">
        <v>0.16354599595069885</v>
      </c>
      <c r="U94" s="4">
        <v>0.16354599595069885</v>
      </c>
      <c r="V94" s="4">
        <v>0.16354599595069885</v>
      </c>
      <c r="W94" s="4">
        <v>0.16354599595069885</v>
      </c>
      <c r="X94" s="4">
        <v>0.16354599595069885</v>
      </c>
    </row>
    <row r="95" spans="1:24" ht="15">
      <c r="A95" s="7" t="s">
        <v>113</v>
      </c>
      <c r="B95" s="3">
        <v>0.12814800441265106</v>
      </c>
      <c r="C95" s="4">
        <v>0.1294350028038025</v>
      </c>
      <c r="D95" s="4">
        <v>0.13066799938678741</v>
      </c>
      <c r="E95" s="4">
        <v>0.13185399770736694</v>
      </c>
      <c r="F95" s="4">
        <v>0.13298699259757996</v>
      </c>
      <c r="G95" s="4">
        <v>0.13405700027942657</v>
      </c>
      <c r="H95" s="4">
        <v>0.13505400717258453</v>
      </c>
      <c r="I95" s="4">
        <v>0.1359889954328537</v>
      </c>
      <c r="J95" s="4">
        <v>0.13684600591659546</v>
      </c>
      <c r="K95" s="4">
        <v>0.1376200020313263</v>
      </c>
      <c r="L95" s="4">
        <v>0.13831299543380737</v>
      </c>
      <c r="M95" s="4">
        <v>0.13892300426959991</v>
      </c>
      <c r="N95" s="4">
        <v>0.13943199813365936</v>
      </c>
      <c r="O95" s="4">
        <v>0.13985399901866913</v>
      </c>
      <c r="P95" s="4">
        <v>0.14017899334430695</v>
      </c>
      <c r="Q95" s="4">
        <v>0.14040200412273407</v>
      </c>
      <c r="R95" s="4">
        <v>0.14052900671958923</v>
      </c>
      <c r="S95" s="4">
        <v>0.14061999320983887</v>
      </c>
      <c r="T95" s="4">
        <v>0.14065100252628326</v>
      </c>
      <c r="U95" s="4">
        <v>0.14065100252628326</v>
      </c>
      <c r="V95" s="4">
        <v>0.14065100252628326</v>
      </c>
      <c r="W95" s="4">
        <v>0.14065100252628326</v>
      </c>
      <c r="X95" s="4">
        <v>0.14065100252628326</v>
      </c>
    </row>
    <row r="96" spans="1:24" ht="15">
      <c r="A96" s="7" t="s">
        <v>114</v>
      </c>
      <c r="B96" s="3">
        <v>0.10561999678611755</v>
      </c>
      <c r="C96" s="4">
        <v>0.10683199763298035</v>
      </c>
      <c r="D96" s="4">
        <v>0.10799500346183777</v>
      </c>
      <c r="E96" s="4">
        <v>0.10911200195550919</v>
      </c>
      <c r="F96" s="4">
        <v>0.11017899960279465</v>
      </c>
      <c r="G96" s="4">
        <v>0.11118800193071365</v>
      </c>
      <c r="H96" s="4">
        <v>0.11212699860334396</v>
      </c>
      <c r="I96" s="4">
        <v>0.11300799995660782</v>
      </c>
      <c r="J96" s="4">
        <v>0.11381600052118301</v>
      </c>
      <c r="K96" s="4">
        <v>0.114546999335289</v>
      </c>
      <c r="L96" s="4">
        <v>0.1151999980211258</v>
      </c>
      <c r="M96" s="4">
        <v>0.11577499657869339</v>
      </c>
      <c r="N96" s="4">
        <v>0.11625500023365021</v>
      </c>
      <c r="O96" s="4">
        <v>0.11665300279855728</v>
      </c>
      <c r="P96" s="4">
        <v>0.11695899814367294</v>
      </c>
      <c r="Q96" s="4">
        <v>0.11716999858617783</v>
      </c>
      <c r="R96" s="4">
        <v>0.1172889992594719</v>
      </c>
      <c r="S96" s="4">
        <v>0.11737599968910217</v>
      </c>
      <c r="T96" s="4">
        <v>0.11740399897098541</v>
      </c>
      <c r="U96" s="4">
        <v>0.11740399897098541</v>
      </c>
      <c r="V96" s="4">
        <v>0.11740399897098541</v>
      </c>
      <c r="W96" s="4">
        <v>0.11740399897098541</v>
      </c>
      <c r="X96" s="4">
        <v>0.11740399897098541</v>
      </c>
    </row>
    <row r="97" spans="1:24" ht="15">
      <c r="A97" s="7" t="s">
        <v>115</v>
      </c>
      <c r="B97" s="3">
        <v>0</v>
      </c>
      <c r="C97" s="4">
        <v>0</v>
      </c>
      <c r="D97" s="4">
        <v>0</v>
      </c>
      <c r="E97" s="4">
        <v>0</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row>
    <row r="99" ht="15">
      <c r="A99" s="7" t="s">
        <v>150</v>
      </c>
    </row>
    <row r="100" spans="1:24" ht="15">
      <c r="A100" s="8" t="s">
        <v>1</v>
      </c>
      <c r="B100" s="36" t="s">
        <v>2</v>
      </c>
      <c r="C100" s="8" t="s">
        <v>3</v>
      </c>
      <c r="D100" s="8" t="s">
        <v>4</v>
      </c>
      <c r="E100" s="8" t="s">
        <v>5</v>
      </c>
      <c r="F100" s="8" t="s">
        <v>6</v>
      </c>
      <c r="G100" s="8" t="s">
        <v>7</v>
      </c>
      <c r="H100" s="8" t="s">
        <v>8</v>
      </c>
      <c r="I100" s="8" t="s">
        <v>9</v>
      </c>
      <c r="J100" s="8" t="s">
        <v>10</v>
      </c>
      <c r="K100" s="8" t="s">
        <v>11</v>
      </c>
      <c r="L100" s="8" t="s">
        <v>12</v>
      </c>
      <c r="M100" s="8" t="s">
        <v>13</v>
      </c>
      <c r="N100" s="8" t="s">
        <v>14</v>
      </c>
      <c r="O100" s="8" t="s">
        <v>15</v>
      </c>
      <c r="P100" s="8" t="s">
        <v>16</v>
      </c>
      <c r="Q100" s="8" t="s">
        <v>17</v>
      </c>
      <c r="R100" s="8" t="s">
        <v>18</v>
      </c>
      <c r="S100" s="8" t="s">
        <v>19</v>
      </c>
      <c r="T100" s="8" t="s">
        <v>20</v>
      </c>
      <c r="U100" s="8" t="s">
        <v>21</v>
      </c>
      <c r="V100" s="8" t="s">
        <v>22</v>
      </c>
      <c r="W100" s="8" t="s">
        <v>23</v>
      </c>
      <c r="X100" s="8" t="s">
        <v>24</v>
      </c>
    </row>
    <row r="101" spans="1:24" ht="15">
      <c r="A101" s="7" t="s">
        <v>25</v>
      </c>
      <c r="B101" s="3">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c r="T101" s="4">
        <v>0</v>
      </c>
      <c r="U101" s="4">
        <v>0</v>
      </c>
      <c r="V101" s="4">
        <v>0</v>
      </c>
      <c r="W101" s="4">
        <v>0</v>
      </c>
      <c r="X101" s="4">
        <v>0</v>
      </c>
    </row>
    <row r="102" spans="1:24" ht="15">
      <c r="A102" s="7" t="s">
        <v>26</v>
      </c>
      <c r="B102" s="3">
        <v>0.38143715891145674</v>
      </c>
      <c r="C102" s="35">
        <v>0.3870980489169198</v>
      </c>
      <c r="D102" s="35">
        <v>0.392478190083688</v>
      </c>
      <c r="E102" s="35">
        <v>0.397470704865123</v>
      </c>
      <c r="F102" s="35">
        <v>0.40219712438135696</v>
      </c>
      <c r="G102" s="35">
        <v>0.40651429828866453</v>
      </c>
      <c r="H102" s="35">
        <v>0.4105416569952695</v>
      </c>
      <c r="I102" s="35">
        <v>0.4143948962193209</v>
      </c>
      <c r="J102" s="35">
        <v>0.4176760827271969</v>
      </c>
      <c r="K102" s="35">
        <v>0.42068511104420087</v>
      </c>
      <c r="L102" s="35">
        <v>0.4238949870146792</v>
      </c>
      <c r="M102" s="35">
        <v>0.4262621553583015</v>
      </c>
      <c r="N102" s="35">
        <v>0.42769090799021253</v>
      </c>
      <c r="O102" s="35">
        <v>0.42911610266599043</v>
      </c>
      <c r="P102" s="35">
        <v>0.4305022071063511</v>
      </c>
      <c r="Q102" s="35">
        <v>0.431282213712042</v>
      </c>
      <c r="R102" s="35">
        <v>0.43188412056316566</v>
      </c>
      <c r="S102" s="35">
        <v>0.4322731775044639</v>
      </c>
      <c r="T102" s="35">
        <v>0.4322731775044639</v>
      </c>
      <c r="U102" s="35">
        <v>0.4322731775044639</v>
      </c>
      <c r="V102" s="35">
        <v>0.4322731775044639</v>
      </c>
      <c r="W102" s="35">
        <v>0.4322731775044639</v>
      </c>
      <c r="X102" s="35">
        <v>0.4322731775044639</v>
      </c>
    </row>
    <row r="103" spans="1:24" ht="15">
      <c r="A103" s="7" t="s">
        <v>27</v>
      </c>
      <c r="B103" s="3">
        <v>0.55385909647766</v>
      </c>
      <c r="C103" s="35">
        <v>0.5599987615213292</v>
      </c>
      <c r="D103" s="35">
        <v>0.5658067843231548</v>
      </c>
      <c r="E103" s="35">
        <v>0.5711723098526993</v>
      </c>
      <c r="F103" s="35">
        <v>0.5762306574186199</v>
      </c>
      <c r="G103" s="35">
        <v>0.5808326172653971</v>
      </c>
      <c r="H103" s="35">
        <v>0.5851099130132352</v>
      </c>
      <c r="I103" s="35">
        <v>0.5891881988256423</v>
      </c>
      <c r="J103" s="35">
        <v>0.5926495106136807</v>
      </c>
      <c r="K103" s="35">
        <v>0.5958147141037209</v>
      </c>
      <c r="L103" s="35">
        <v>0.5991823552492025</v>
      </c>
      <c r="M103" s="35">
        <v>0.6016588993636123</v>
      </c>
      <c r="N103" s="35">
        <v>0.6031505613129001</v>
      </c>
      <c r="O103" s="35">
        <v>0.6046366374580432</v>
      </c>
      <c r="P103" s="35">
        <v>0.6060801359346667</v>
      </c>
      <c r="Q103" s="35">
        <v>0.6068914441306974</v>
      </c>
      <c r="R103" s="35">
        <v>0.6075170729105597</v>
      </c>
      <c r="S103" s="35">
        <v>0.6079212472675768</v>
      </c>
      <c r="T103" s="35">
        <v>0.6079212472675768</v>
      </c>
      <c r="U103" s="35">
        <v>0.6079212472675768</v>
      </c>
      <c r="V103" s="35">
        <v>0.6079212472675768</v>
      </c>
      <c r="W103" s="35">
        <v>0.6079212472675768</v>
      </c>
      <c r="X103" s="35">
        <v>0.6079212472675768</v>
      </c>
    </row>
    <row r="104" spans="1:24" ht="15">
      <c r="A104" s="7" t="s">
        <v>28</v>
      </c>
      <c r="B104" s="3">
        <v>0.6595208391789101</v>
      </c>
      <c r="C104" s="35">
        <v>0.6654326690342305</v>
      </c>
      <c r="D104" s="35">
        <v>0.6710047407856203</v>
      </c>
      <c r="E104" s="35">
        <v>0.6761342714083624</v>
      </c>
      <c r="F104" s="35">
        <v>0.6809542997777576</v>
      </c>
      <c r="G104" s="35">
        <v>0.6853257439967515</v>
      </c>
      <c r="H104" s="35">
        <v>0.6893771126899318</v>
      </c>
      <c r="I104" s="35">
        <v>0.6932295608828108</v>
      </c>
      <c r="J104" s="35">
        <v>0.6964907056123758</v>
      </c>
      <c r="K104" s="35">
        <v>0.6994662343100998</v>
      </c>
      <c r="L104" s="35">
        <v>0.7026255813626536</v>
      </c>
      <c r="M104" s="35">
        <v>0.7049438384561797</v>
      </c>
      <c r="N104" s="35">
        <v>0.7063378896908037</v>
      </c>
      <c r="O104" s="35">
        <v>0.7077253544544502</v>
      </c>
      <c r="P104" s="35">
        <v>0.709071741130911</v>
      </c>
      <c r="Q104" s="35">
        <v>0.7098277426086899</v>
      </c>
      <c r="R104" s="35">
        <v>0.7104104075203806</v>
      </c>
      <c r="S104" s="35">
        <v>0.7107866689408336</v>
      </c>
      <c r="T104" s="35">
        <v>0.7107866689408336</v>
      </c>
      <c r="U104" s="35">
        <v>0.7107866689408336</v>
      </c>
      <c r="V104" s="35">
        <v>0.7107866689408336</v>
      </c>
      <c r="W104" s="35">
        <v>0.7107866689408336</v>
      </c>
      <c r="X104" s="35">
        <v>0.7107866689408336</v>
      </c>
    </row>
    <row r="105" spans="1:24" ht="15">
      <c r="A105" s="7" t="s">
        <v>29</v>
      </c>
      <c r="B105" s="3">
        <v>0.7427345970568495</v>
      </c>
      <c r="C105" s="35">
        <v>0.7479733140878548</v>
      </c>
      <c r="D105" s="35">
        <v>0.7528958836387668</v>
      </c>
      <c r="E105" s="35">
        <v>0.7574142363634806</v>
      </c>
      <c r="F105" s="35">
        <v>0.7616483457648009</v>
      </c>
      <c r="G105" s="35">
        <v>0.7654783775606682</v>
      </c>
      <c r="H105" s="35">
        <v>0.76901945649453</v>
      </c>
      <c r="I105" s="35">
        <v>0.7723790823718477</v>
      </c>
      <c r="J105" s="35">
        <v>0.7752168765865586</v>
      </c>
      <c r="K105" s="35">
        <v>0.7778013258673208</v>
      </c>
      <c r="L105" s="35">
        <v>0.7805407399847399</v>
      </c>
      <c r="M105" s="35">
        <v>0.7825471702297223</v>
      </c>
      <c r="N105" s="35">
        <v>0.7837520709796666</v>
      </c>
      <c r="O105" s="35">
        <v>0.7849502954043648</v>
      </c>
      <c r="P105" s="35">
        <v>0.7861120908698499</v>
      </c>
      <c r="Q105" s="35">
        <v>0.7867639220569306</v>
      </c>
      <c r="R105" s="35">
        <v>0.7872660747856974</v>
      </c>
      <c r="S105" s="35">
        <v>0.7875902319752476</v>
      </c>
      <c r="T105" s="35">
        <v>0.7875902319752476</v>
      </c>
      <c r="U105" s="35">
        <v>0.7875902319752476</v>
      </c>
      <c r="V105" s="35">
        <v>0.7875902319752476</v>
      </c>
      <c r="W105" s="35">
        <v>0.7875902319752476</v>
      </c>
      <c r="X105" s="35">
        <v>0.7875902319752476</v>
      </c>
    </row>
    <row r="106" spans="1:24" ht="15">
      <c r="A106" s="7" t="s">
        <v>30</v>
      </c>
      <c r="B106" s="3">
        <v>0.8065348295943795</v>
      </c>
      <c r="C106" s="35">
        <v>0.8109699264755311</v>
      </c>
      <c r="D106" s="35">
        <v>0.815126476407976</v>
      </c>
      <c r="E106" s="35">
        <v>0.8189321508710861</v>
      </c>
      <c r="F106" s="35">
        <v>0.8224900601818708</v>
      </c>
      <c r="G106" s="35">
        <v>0.82570123280146</v>
      </c>
      <c r="H106" s="35">
        <v>0.8286640427854036</v>
      </c>
      <c r="I106" s="35">
        <v>0.8314696107919948</v>
      </c>
      <c r="J106" s="35">
        <v>0.8338350060362872</v>
      </c>
      <c r="K106" s="35">
        <v>0.8359858089423816</v>
      </c>
      <c r="L106" s="35">
        <v>0.8382622395646381</v>
      </c>
      <c r="M106" s="35">
        <v>0.8399269486388476</v>
      </c>
      <c r="N106" s="35">
        <v>0.8409254788312913</v>
      </c>
      <c r="O106" s="35">
        <v>0.8419177802267155</v>
      </c>
      <c r="P106" s="35">
        <v>0.8428792388938061</v>
      </c>
      <c r="Q106" s="35">
        <v>0.8434183015428254</v>
      </c>
      <c r="R106" s="35">
        <v>0.8438334208253638</v>
      </c>
      <c r="S106" s="35">
        <v>0.8441013153074981</v>
      </c>
      <c r="T106" s="35">
        <v>0.8441013153074981</v>
      </c>
      <c r="U106" s="35">
        <v>0.8441013153074981</v>
      </c>
      <c r="V106" s="35">
        <v>0.8441013153074981</v>
      </c>
      <c r="W106" s="35">
        <v>0.8441013153074981</v>
      </c>
      <c r="X106" s="35">
        <v>0.8441013153074981</v>
      </c>
    </row>
    <row r="107" spans="1:24" ht="15">
      <c r="A107" s="7" t="s">
        <v>31</v>
      </c>
      <c r="B107" s="3">
        <v>0.8535270802737175</v>
      </c>
      <c r="C107" s="35">
        <v>0.8572085398506786</v>
      </c>
      <c r="D107" s="35">
        <v>0.8606509824710668</v>
      </c>
      <c r="E107" s="35">
        <v>0.8637960009756992</v>
      </c>
      <c r="F107" s="35">
        <v>0.8667303094426965</v>
      </c>
      <c r="G107" s="35">
        <v>0.8693735381434674</v>
      </c>
      <c r="H107" s="35">
        <v>0.8718080002808283</v>
      </c>
      <c r="I107" s="35">
        <v>0.8741094186977608</v>
      </c>
      <c r="J107" s="35">
        <v>0.8760466483641676</v>
      </c>
      <c r="K107" s="35">
        <v>0.8778057127240543</v>
      </c>
      <c r="L107" s="35">
        <v>0.8796651702905262</v>
      </c>
      <c r="M107" s="35">
        <v>0.8810231104931168</v>
      </c>
      <c r="N107" s="35">
        <v>0.8818368173295893</v>
      </c>
      <c r="O107" s="35">
        <v>0.8826449590616245</v>
      </c>
      <c r="P107" s="35">
        <v>0.8834275083828776</v>
      </c>
      <c r="Q107" s="35">
        <v>0.8838660028549692</v>
      </c>
      <c r="R107" s="35">
        <v>0.8842035649380053</v>
      </c>
      <c r="S107" s="35">
        <v>0.8844213525822352</v>
      </c>
      <c r="T107" s="35">
        <v>0.8844213525822352</v>
      </c>
      <c r="U107" s="35">
        <v>0.8844213525822352</v>
      </c>
      <c r="V107" s="35">
        <v>0.8844213525822352</v>
      </c>
      <c r="W107" s="35">
        <v>0.8844213525822352</v>
      </c>
      <c r="X107" s="35">
        <v>0.8844213525822352</v>
      </c>
    </row>
    <row r="108" spans="1:24" ht="15">
      <c r="A108" s="7" t="s">
        <v>32</v>
      </c>
      <c r="B108" s="3">
        <v>0.8860662900988094</v>
      </c>
      <c r="C108" s="35">
        <v>0.8891476346020669</v>
      </c>
      <c r="D108" s="35">
        <v>0.8920232762169966</v>
      </c>
      <c r="E108" s="35">
        <v>0.8946455302366886</v>
      </c>
      <c r="F108" s="35">
        <v>0.8970878031532091</v>
      </c>
      <c r="G108" s="35">
        <v>0.8992841226706524</v>
      </c>
      <c r="H108" s="35">
        <v>0.9013038610623226</v>
      </c>
      <c r="I108" s="35">
        <v>0.9032104635035397</v>
      </c>
      <c r="J108" s="35">
        <v>0.9048131242579498</v>
      </c>
      <c r="K108" s="35">
        <v>0.9062666604418899</v>
      </c>
      <c r="L108" s="35">
        <v>0.9078014710057088</v>
      </c>
      <c r="M108" s="35">
        <v>0.9089210084152289</v>
      </c>
      <c r="N108" s="35">
        <v>0.9095912770351547</v>
      </c>
      <c r="O108" s="35">
        <v>0.9102566130134796</v>
      </c>
      <c r="P108" s="35">
        <v>0.9109005416595797</v>
      </c>
      <c r="Q108" s="35">
        <v>0.9112611771197046</v>
      </c>
      <c r="R108" s="35">
        <v>0.9115387220299755</v>
      </c>
      <c r="S108" s="35">
        <v>0.9117177482231655</v>
      </c>
      <c r="T108" s="35">
        <v>0.9117177482231655</v>
      </c>
      <c r="U108" s="35">
        <v>0.9117177482231655</v>
      </c>
      <c r="V108" s="35">
        <v>0.9117177482231655</v>
      </c>
      <c r="W108" s="35">
        <v>0.9117177482231655</v>
      </c>
      <c r="X108" s="35">
        <v>0.9117177482231655</v>
      </c>
    </row>
    <row r="109" spans="1:24" ht="15">
      <c r="A109" s="7" t="s">
        <v>33</v>
      </c>
      <c r="B109" s="3">
        <v>0.9063383053619226</v>
      </c>
      <c r="C109" s="35">
        <v>0.909025839207973</v>
      </c>
      <c r="D109" s="35">
        <v>0.9115297091520133</v>
      </c>
      <c r="E109" s="35">
        <v>0.9138092426707372</v>
      </c>
      <c r="F109" s="35">
        <v>0.915929096120211</v>
      </c>
      <c r="G109" s="35">
        <v>0.9178327075434043</v>
      </c>
      <c r="H109" s="35">
        <v>0.919580943590487</v>
      </c>
      <c r="I109" s="35">
        <v>0.9212291927707122</v>
      </c>
      <c r="J109" s="35">
        <v>0.9226130216885768</v>
      </c>
      <c r="K109" s="35">
        <v>0.9238667994951144</v>
      </c>
      <c r="L109" s="35">
        <v>0.9251894304724595</v>
      </c>
      <c r="M109" s="35">
        <v>0.9261532184240887</v>
      </c>
      <c r="N109" s="35">
        <v>0.9267298071682384</v>
      </c>
      <c r="O109" s="35">
        <v>0.9273018939615544</v>
      </c>
      <c r="P109" s="35">
        <v>0.9278553234550142</v>
      </c>
      <c r="Q109" s="35">
        <v>0.9281651378322578</v>
      </c>
      <c r="R109" s="35">
        <v>0.9284035117753575</v>
      </c>
      <c r="S109" s="35">
        <v>0.9285572419081575</v>
      </c>
      <c r="T109" s="35">
        <v>0.9285572419081575</v>
      </c>
      <c r="U109" s="35">
        <v>0.9285572419081575</v>
      </c>
      <c r="V109" s="35">
        <v>0.9285572419081575</v>
      </c>
      <c r="W109" s="35">
        <v>0.9285572419081575</v>
      </c>
      <c r="X109" s="35">
        <v>0.9285572419081575</v>
      </c>
    </row>
    <row r="110" spans="1:24" ht="15">
      <c r="A110" s="7" t="s">
        <v>34</v>
      </c>
      <c r="B110" s="3">
        <v>0.9164063625992346</v>
      </c>
      <c r="C110" s="35">
        <v>0.9189232048897504</v>
      </c>
      <c r="D110" s="35">
        <v>0.9212646346321791</v>
      </c>
      <c r="E110" s="35">
        <v>0.9233933089640627</v>
      </c>
      <c r="F110" s="35">
        <v>0.9253702908670346</v>
      </c>
      <c r="G110" s="35">
        <v>0.9271433988421884</v>
      </c>
      <c r="H110" s="35">
        <v>0.9287699242434156</v>
      </c>
      <c r="I110" s="35">
        <v>0.9303017809782713</v>
      </c>
      <c r="J110" s="35">
        <v>0.9315865635457692</v>
      </c>
      <c r="K110" s="35">
        <v>0.9327495775473599</v>
      </c>
      <c r="L110" s="35">
        <v>0.9339754646289445</v>
      </c>
      <c r="M110" s="35">
        <v>0.9348679780062709</v>
      </c>
      <c r="N110" s="35">
        <v>0.9354015831375095</v>
      </c>
      <c r="O110" s="35">
        <v>0.9359308166182548</v>
      </c>
      <c r="P110" s="35">
        <v>0.936442591822851</v>
      </c>
      <c r="Q110" s="35">
        <v>0.9367289794851924</v>
      </c>
      <c r="R110" s="35">
        <v>0.9369492818736809</v>
      </c>
      <c r="S110" s="35">
        <v>0.9370913341402146</v>
      </c>
      <c r="T110" s="35">
        <v>0.9370913341402146</v>
      </c>
      <c r="U110" s="35">
        <v>0.9370913341402146</v>
      </c>
      <c r="V110" s="35">
        <v>0.9370913341402146</v>
      </c>
      <c r="W110" s="35">
        <v>0.9370913341402146</v>
      </c>
      <c r="X110" s="35">
        <v>0.9370913341402146</v>
      </c>
    </row>
    <row r="111" spans="1:24" ht="15">
      <c r="A111" s="7" t="s">
        <v>35</v>
      </c>
      <c r="B111" s="3">
        <v>0.9182418404669359</v>
      </c>
      <c r="C111" s="35">
        <v>0.9208015521886735</v>
      </c>
      <c r="D111" s="35">
        <v>0.9231799166057924</v>
      </c>
      <c r="E111" s="35">
        <v>0.9253396061291104</v>
      </c>
      <c r="F111" s="35">
        <v>0.9273431711355948</v>
      </c>
      <c r="G111" s="35">
        <v>0.9291382231780647</v>
      </c>
      <c r="H111" s="35">
        <v>0.9307832809404849</v>
      </c>
      <c r="I111" s="35">
        <v>0.9323311810271441</v>
      </c>
      <c r="J111" s="35">
        <v>0.9336282818123973</v>
      </c>
      <c r="K111" s="35">
        <v>0.9348015674891489</v>
      </c>
      <c r="L111" s="35">
        <v>0.936037428915575</v>
      </c>
      <c r="M111" s="35">
        <v>0.9369365381624801</v>
      </c>
      <c r="N111" s="35">
        <v>0.9374737930991744</v>
      </c>
      <c r="O111" s="35">
        <v>0.9380064710136344</v>
      </c>
      <c r="P111" s="35">
        <v>0.9385214074016401</v>
      </c>
      <c r="Q111" s="35">
        <v>0.9388094715520474</v>
      </c>
      <c r="R111" s="35">
        <v>0.9390310235859054</v>
      </c>
      <c r="S111" s="35">
        <v>0.9391738617320766</v>
      </c>
      <c r="T111" s="35">
        <v>0.9391738617320766</v>
      </c>
      <c r="U111" s="35">
        <v>0.9391738617320766</v>
      </c>
      <c r="V111" s="35">
        <v>0.9391738617320766</v>
      </c>
      <c r="W111" s="35">
        <v>0.9391738617320766</v>
      </c>
      <c r="X111" s="35">
        <v>0.9391738617320766</v>
      </c>
    </row>
    <row r="112" spans="1:24" ht="15">
      <c r="A112" s="7" t="s">
        <v>36</v>
      </c>
      <c r="B112" s="3">
        <v>0.9137467673717011</v>
      </c>
      <c r="C112" s="35">
        <v>0.916533818634177</v>
      </c>
      <c r="D112" s="35">
        <v>0.9191207320834719</v>
      </c>
      <c r="E112" s="35">
        <v>0.9214674634821844</v>
      </c>
      <c r="F112" s="35">
        <v>0.9236425293406165</v>
      </c>
      <c r="G112" s="35">
        <v>0.9255895105699719</v>
      </c>
      <c r="H112" s="35">
        <v>0.9273723527497761</v>
      </c>
      <c r="I112" s="35">
        <v>0.9290486209875103</v>
      </c>
      <c r="J112" s="35">
        <v>0.9304522605210769</v>
      </c>
      <c r="K112" s="35">
        <v>0.9317211194856875</v>
      </c>
      <c r="L112" s="35">
        <v>0.933056880118532</v>
      </c>
      <c r="M112" s="35">
        <v>0.9340280654754257</v>
      </c>
      <c r="N112" s="35">
        <v>0.9346081235170085</v>
      </c>
      <c r="O112" s="35">
        <v>0.9351830813999552</v>
      </c>
      <c r="P112" s="35">
        <v>0.9357387364032097</v>
      </c>
      <c r="Q112" s="35">
        <v>0.936049495738056</v>
      </c>
      <c r="R112" s="35">
        <v>0.9362884667023651</v>
      </c>
      <c r="S112" s="35">
        <v>0.9364425171567247</v>
      </c>
      <c r="T112" s="35">
        <v>0.9364425171567247</v>
      </c>
      <c r="U112" s="35">
        <v>0.9364425171567247</v>
      </c>
      <c r="V112" s="35">
        <v>0.9364425171567247</v>
      </c>
      <c r="W112" s="35">
        <v>0.9364425171567247</v>
      </c>
      <c r="X112" s="35">
        <v>0.9364425171567247</v>
      </c>
    </row>
    <row r="113" spans="1:24" ht="15">
      <c r="A113" s="7" t="s">
        <v>37</v>
      </c>
      <c r="B113" s="3">
        <v>0.9051457844610074</v>
      </c>
      <c r="C113" s="35">
        <v>0.9082888180056503</v>
      </c>
      <c r="D113" s="35">
        <v>0.9112036695997282</v>
      </c>
      <c r="E113" s="35">
        <v>0.913845737620046</v>
      </c>
      <c r="F113" s="35">
        <v>0.9162926721994692</v>
      </c>
      <c r="G113" s="35">
        <v>0.9184814239782059</v>
      </c>
      <c r="H113" s="35">
        <v>0.9204843187245144</v>
      </c>
      <c r="I113" s="35">
        <v>0.9223663079295416</v>
      </c>
      <c r="J113" s="35">
        <v>0.9239412616430306</v>
      </c>
      <c r="K113" s="35">
        <v>0.9253642529737247</v>
      </c>
      <c r="L113" s="35">
        <v>0.926861563698614</v>
      </c>
      <c r="M113" s="35">
        <v>0.927949653278087</v>
      </c>
      <c r="N113" s="35">
        <v>0.9285992908150406</v>
      </c>
      <c r="O113" s="35">
        <v>0.9292430709349432</v>
      </c>
      <c r="P113" s="35">
        <v>0.9298650970629394</v>
      </c>
      <c r="Q113" s="35">
        <v>0.9302128989434203</v>
      </c>
      <c r="R113" s="35">
        <v>0.9304803221698763</v>
      </c>
      <c r="S113" s="35">
        <v>0.9306526976467586</v>
      </c>
      <c r="T113" s="35">
        <v>0.9306526976467586</v>
      </c>
      <c r="U113" s="35">
        <v>0.9306526976467586</v>
      </c>
      <c r="V113" s="35">
        <v>0.9306526976467586</v>
      </c>
      <c r="W113" s="35">
        <v>0.9306526976467586</v>
      </c>
      <c r="X113" s="35">
        <v>0.9306526976467586</v>
      </c>
    </row>
    <row r="114" spans="1:24" ht="15">
      <c r="A114" s="7" t="s">
        <v>38</v>
      </c>
      <c r="B114" s="3">
        <v>0.8909783665448844</v>
      </c>
      <c r="C114" s="35">
        <v>0.8946622767930529</v>
      </c>
      <c r="D114" s="35">
        <v>0.8980764225745941</v>
      </c>
      <c r="E114" s="35">
        <v>0.9011690500591947</v>
      </c>
      <c r="F114" s="35">
        <v>0.9040315305553095</v>
      </c>
      <c r="G114" s="35">
        <v>0.9065905028217223</v>
      </c>
      <c r="H114" s="35">
        <v>0.9089309376572584</v>
      </c>
      <c r="I114" s="35">
        <v>0.9111289958474619</v>
      </c>
      <c r="J114" s="35">
        <v>0.9129675719803806</v>
      </c>
      <c r="K114" s="35">
        <v>0.9146280694317442</v>
      </c>
      <c r="L114" s="35">
        <v>0.9163746319287036</v>
      </c>
      <c r="M114" s="35">
        <v>0.9176433379447204</v>
      </c>
      <c r="N114" s="35">
        <v>0.9184005852715778</v>
      </c>
      <c r="O114" s="35">
        <v>0.9191508699132106</v>
      </c>
      <c r="P114" s="35">
        <v>0.9198756712402237</v>
      </c>
      <c r="Q114" s="35">
        <v>0.9202808681331098</v>
      </c>
      <c r="R114" s="35">
        <v>0.9205923914106396</v>
      </c>
      <c r="S114" s="35">
        <v>0.9207931775936253</v>
      </c>
      <c r="T114" s="35">
        <v>0.9207931775936253</v>
      </c>
      <c r="U114" s="35">
        <v>0.9207931775936253</v>
      </c>
      <c r="V114" s="35">
        <v>0.9207931775936253</v>
      </c>
      <c r="W114" s="35">
        <v>0.9207931775936253</v>
      </c>
      <c r="X114" s="35">
        <v>0.9207931775936253</v>
      </c>
    </row>
    <row r="115" spans="1:24" ht="15">
      <c r="A115" s="7" t="s">
        <v>39</v>
      </c>
      <c r="B115" s="3">
        <v>0.8804840083060738</v>
      </c>
      <c r="C115" s="35">
        <v>0.8845822349438035</v>
      </c>
      <c r="D115" s="35">
        <v>0.888378393912254</v>
      </c>
      <c r="E115" s="35">
        <v>0.8918153565891145</v>
      </c>
      <c r="F115" s="35">
        <v>0.8949950758728393</v>
      </c>
      <c r="G115" s="35">
        <v>0.8978363966841659</v>
      </c>
      <c r="H115" s="35">
        <v>0.9004340148795866</v>
      </c>
      <c r="I115" s="35">
        <v>0.9028726841838182</v>
      </c>
      <c r="J115" s="35">
        <v>0.9049117747432543</v>
      </c>
      <c r="K115" s="35">
        <v>0.9067527902720688</v>
      </c>
      <c r="L115" s="35">
        <v>0.9086886704341296</v>
      </c>
      <c r="M115" s="35">
        <v>0.9100944629266946</v>
      </c>
      <c r="N115" s="35">
        <v>0.9109333413975699</v>
      </c>
      <c r="O115" s="35">
        <v>0.9117643925742449</v>
      </c>
      <c r="P115" s="35">
        <v>0.9125671070676734</v>
      </c>
      <c r="Q115" s="35">
        <v>0.9130158009485309</v>
      </c>
      <c r="R115" s="35">
        <v>0.9133607396371037</v>
      </c>
      <c r="S115" s="35">
        <v>0.9135830501695765</v>
      </c>
      <c r="T115" s="35">
        <v>0.9135830501695765</v>
      </c>
      <c r="U115" s="35">
        <v>0.9135830501695765</v>
      </c>
      <c r="V115" s="35">
        <v>0.9135830501695765</v>
      </c>
      <c r="W115" s="35">
        <v>0.9135830501695765</v>
      </c>
      <c r="X115" s="35">
        <v>0.9135830501695765</v>
      </c>
    </row>
    <row r="116" spans="1:24" ht="15">
      <c r="A116" s="7" t="s">
        <v>40</v>
      </c>
      <c r="B116" s="3">
        <v>0.8730974635911388</v>
      </c>
      <c r="C116" s="35">
        <v>0.8774940349404072</v>
      </c>
      <c r="D116" s="35">
        <v>0.8815650511984545</v>
      </c>
      <c r="E116" s="35">
        <v>0.8852495659200537</v>
      </c>
      <c r="F116" s="35">
        <v>0.8886571875826671</v>
      </c>
      <c r="G116" s="35">
        <v>0.8917012017155677</v>
      </c>
      <c r="H116" s="35">
        <v>0.8944833266193116</v>
      </c>
      <c r="I116" s="35">
        <v>0.8970945070247269</v>
      </c>
      <c r="J116" s="35">
        <v>0.899277274908763</v>
      </c>
      <c r="K116" s="35">
        <v>0.9012475735048295</v>
      </c>
      <c r="L116" s="35">
        <v>0.903318974929411</v>
      </c>
      <c r="M116" s="35">
        <v>0.9048228496884096</v>
      </c>
      <c r="N116" s="35">
        <v>0.9057201114854565</v>
      </c>
      <c r="O116" s="35">
        <v>0.9066089145428814</v>
      </c>
      <c r="P116" s="35">
        <v>0.9074673280020866</v>
      </c>
      <c r="Q116" s="35">
        <v>0.9079471103575135</v>
      </c>
      <c r="R116" s="35">
        <v>0.9083159289750942</v>
      </c>
      <c r="S116" s="35">
        <v>0.9085536201527166</v>
      </c>
      <c r="T116" s="35">
        <v>0.9085536201527166</v>
      </c>
      <c r="U116" s="35">
        <v>0.9085536201527166</v>
      </c>
      <c r="V116" s="35">
        <v>0.9085536201527166</v>
      </c>
      <c r="W116" s="35">
        <v>0.9085536201527166</v>
      </c>
      <c r="X116" s="35">
        <v>0.9085536201527166</v>
      </c>
    </row>
    <row r="117" spans="1:24" ht="15">
      <c r="A117" s="7" t="s">
        <v>41</v>
      </c>
      <c r="B117" s="3">
        <v>0.8682666124711333</v>
      </c>
      <c r="C117" s="35">
        <v>0.8728596654033413</v>
      </c>
      <c r="D117" s="35">
        <v>0.8771116405613175</v>
      </c>
      <c r="E117" s="35">
        <v>0.8809590901080566</v>
      </c>
      <c r="F117" s="35">
        <v>0.8845166730878379</v>
      </c>
      <c r="G117" s="35">
        <v>0.8876940265616183</v>
      </c>
      <c r="H117" s="35">
        <v>0.8905974983483034</v>
      </c>
      <c r="I117" s="35">
        <v>0.8933221112438118</v>
      </c>
      <c r="J117" s="35">
        <v>0.8955993322290927</v>
      </c>
      <c r="K117" s="35">
        <v>0.8976546057389778</v>
      </c>
      <c r="L117" s="35">
        <v>0.89981506740983</v>
      </c>
      <c r="M117" s="35">
        <v>0.901383387123938</v>
      </c>
      <c r="N117" s="35">
        <v>0.9023190046084236</v>
      </c>
      <c r="O117" s="35">
        <v>0.9032457454944159</v>
      </c>
      <c r="P117" s="35">
        <v>0.9041407452853678</v>
      </c>
      <c r="Q117" s="35">
        <v>0.9046409467796173</v>
      </c>
      <c r="R117" s="35">
        <v>0.9050254492263183</v>
      </c>
      <c r="S117" s="35">
        <v>0.9052732417443913</v>
      </c>
      <c r="T117" s="35">
        <v>0.9052732417443913</v>
      </c>
      <c r="U117" s="35">
        <v>0.9052732417443913</v>
      </c>
      <c r="V117" s="35">
        <v>0.9052732417443913</v>
      </c>
      <c r="W117" s="35">
        <v>0.9052732417443913</v>
      </c>
      <c r="X117" s="35">
        <v>0.9052732417443913</v>
      </c>
    </row>
    <row r="118" spans="1:24" ht="15">
      <c r="A118" s="7" t="s">
        <v>42</v>
      </c>
      <c r="B118" s="3">
        <v>0.8654489191793073</v>
      </c>
      <c r="C118" s="35">
        <v>0.8701532444318788</v>
      </c>
      <c r="D118" s="35">
        <v>0.8745077919148511</v>
      </c>
      <c r="E118" s="35">
        <v>0.8784476765699275</v>
      </c>
      <c r="F118" s="35">
        <v>0.8820904035729342</v>
      </c>
      <c r="G118" s="35">
        <v>0.8853435226275542</v>
      </c>
      <c r="H118" s="35">
        <v>0.8883159955557512</v>
      </c>
      <c r="I118" s="35">
        <v>0.8911051533940698</v>
      </c>
      <c r="J118" s="35">
        <v>0.8934361554269274</v>
      </c>
      <c r="K118" s="35">
        <v>0.8955398408041421</v>
      </c>
      <c r="L118" s="35">
        <v>0.8977510687039059</v>
      </c>
      <c r="M118" s="35">
        <v>0.8993561444355326</v>
      </c>
      <c r="N118" s="35">
        <v>0.9003136472792903</v>
      </c>
      <c r="O118" s="35">
        <v>0.9012620406578883</v>
      </c>
      <c r="P118" s="35">
        <v>0.902177926972244</v>
      </c>
      <c r="Q118" s="35">
        <v>0.9026897883463891</v>
      </c>
      <c r="R118" s="35">
        <v>0.9030832479534514</v>
      </c>
      <c r="S118" s="35">
        <v>0.9033368100603706</v>
      </c>
      <c r="T118" s="35">
        <v>0.9033368100603706</v>
      </c>
      <c r="U118" s="35">
        <v>0.9033368100603706</v>
      </c>
      <c r="V118" s="35">
        <v>0.9033368100603706</v>
      </c>
      <c r="W118" s="35">
        <v>0.9033368100603706</v>
      </c>
      <c r="X118" s="35">
        <v>0.9033368100603706</v>
      </c>
    </row>
    <row r="119" spans="1:24" ht="15">
      <c r="A119" s="7" t="s">
        <v>43</v>
      </c>
      <c r="B119" s="3">
        <v>0.8641083544725562</v>
      </c>
      <c r="C119" s="35">
        <v>0.868857109886453</v>
      </c>
      <c r="D119" s="35">
        <v>0.8732528658339047</v>
      </c>
      <c r="E119" s="35">
        <v>0.8772301057462499</v>
      </c>
      <c r="F119" s="35">
        <v>0.8809074317788812</v>
      </c>
      <c r="G119" s="35">
        <v>0.884191501430409</v>
      </c>
      <c r="H119" s="35">
        <v>0.8871922985785802</v>
      </c>
      <c r="I119" s="35">
        <v>0.8900080723454294</v>
      </c>
      <c r="J119" s="35">
        <v>0.8923613492472653</v>
      </c>
      <c r="K119" s="35">
        <v>0.8944851611330698</v>
      </c>
      <c r="L119" s="35">
        <v>0.8967175675183697</v>
      </c>
      <c r="M119" s="35">
        <v>0.8983380341877452</v>
      </c>
      <c r="N119" s="35">
        <v>0.8993047263645365</v>
      </c>
      <c r="O119" s="35">
        <v>0.9002622263743536</v>
      </c>
      <c r="P119" s="35">
        <v>0.9011869117432234</v>
      </c>
      <c r="Q119" s="35">
        <v>0.9017036931298568</v>
      </c>
      <c r="R119" s="35">
        <v>0.9021009357445589</v>
      </c>
      <c r="S119" s="35">
        <v>0.9023569363162876</v>
      </c>
      <c r="T119" s="35">
        <v>0.9023569363162876</v>
      </c>
      <c r="U119" s="35">
        <v>0.9023569363162876</v>
      </c>
      <c r="V119" s="35">
        <v>0.9023569363162876</v>
      </c>
      <c r="W119" s="35">
        <v>0.9023569363162876</v>
      </c>
      <c r="X119" s="35">
        <v>0.9023569363162876</v>
      </c>
    </row>
    <row r="120" spans="1:24" ht="15">
      <c r="A120" s="7" t="s">
        <v>44</v>
      </c>
      <c r="B120" s="3">
        <v>0.8637127210665041</v>
      </c>
      <c r="C120" s="35">
        <v>0.8684584308612939</v>
      </c>
      <c r="D120" s="35">
        <v>0.8728519310821969</v>
      </c>
      <c r="E120" s="35">
        <v>0.8768276184106355</v>
      </c>
      <c r="F120" s="35">
        <v>0.8805039307812849</v>
      </c>
      <c r="G120" s="35">
        <v>0.8837874542938187</v>
      </c>
      <c r="H120" s="35">
        <v>0.8867880538068408</v>
      </c>
      <c r="I120" s="35">
        <v>0.889603907443053</v>
      </c>
      <c r="J120" s="35">
        <v>0.8919574645096472</v>
      </c>
      <c r="K120" s="35">
        <v>0.8940816937445308</v>
      </c>
      <c r="L120" s="35">
        <v>0.8963146980256701</v>
      </c>
      <c r="M120" s="35">
        <v>0.8979357228069083</v>
      </c>
      <c r="N120" s="35">
        <v>0.8989028025297535</v>
      </c>
      <c r="O120" s="35">
        <v>0.8998607189761219</v>
      </c>
      <c r="P120" s="35">
        <v>0.9007858379700712</v>
      </c>
      <c r="Q120" s="35">
        <v>0.9013028788371239</v>
      </c>
      <c r="R120" s="35">
        <v>0.9017003283127095</v>
      </c>
      <c r="S120" s="35">
        <v>0.9019564658763412</v>
      </c>
      <c r="T120" s="35">
        <v>0.9019564658763412</v>
      </c>
      <c r="U120" s="35">
        <v>0.9019564658763412</v>
      </c>
      <c r="V120" s="35">
        <v>0.9019564658763412</v>
      </c>
      <c r="W120" s="35">
        <v>0.9019564658763412</v>
      </c>
      <c r="X120" s="35">
        <v>0.9019564658763412</v>
      </c>
    </row>
    <row r="121" spans="1:24" ht="15">
      <c r="A121" s="7" t="s">
        <v>45</v>
      </c>
      <c r="B121" s="3">
        <v>0.8637313379898346</v>
      </c>
      <c r="C121" s="35">
        <v>0.8684462785828927</v>
      </c>
      <c r="D121" s="35">
        <v>0.8728122928376792</v>
      </c>
      <c r="E121" s="35">
        <v>0.8767639746502647</v>
      </c>
      <c r="F121" s="35">
        <v>0.8804188378544919</v>
      </c>
      <c r="G121" s="35">
        <v>0.8836838414034256</v>
      </c>
      <c r="H121" s="35">
        <v>0.8866680518583435</v>
      </c>
      <c r="I121" s="35">
        <v>0.8894689966710232</v>
      </c>
      <c r="J121" s="35">
        <v>0.8918104716452614</v>
      </c>
      <c r="K121" s="35">
        <v>0.8939240882812656</v>
      </c>
      <c r="L121" s="35">
        <v>0.8961462193858503</v>
      </c>
      <c r="M121" s="35">
        <v>0.8977595714352642</v>
      </c>
      <c r="N121" s="35">
        <v>0.8987221707568408</v>
      </c>
      <c r="O121" s="35">
        <v>0.8996757071522647</v>
      </c>
      <c r="P121" s="35">
        <v>0.9005966519795592</v>
      </c>
      <c r="Q121" s="35">
        <v>0.9011113904073083</v>
      </c>
      <c r="R121" s="35">
        <v>0.9015070831551067</v>
      </c>
      <c r="S121" s="35">
        <v>0.9017620951349383</v>
      </c>
      <c r="T121" s="35">
        <v>0.9017620951349383</v>
      </c>
      <c r="U121" s="35">
        <v>0.9017620951349383</v>
      </c>
      <c r="V121" s="35">
        <v>0.9017620951349383</v>
      </c>
      <c r="W121" s="35">
        <v>0.9017620951349383</v>
      </c>
      <c r="X121" s="35">
        <v>0.9017620951349383</v>
      </c>
    </row>
    <row r="122" spans="1:24" ht="15">
      <c r="A122" s="7" t="s">
        <v>46</v>
      </c>
      <c r="B122" s="3">
        <v>0.8631128776298392</v>
      </c>
      <c r="C122" s="35">
        <v>0.8678067743026441</v>
      </c>
      <c r="D122" s="35">
        <v>0.8721546979536361</v>
      </c>
      <c r="E122" s="35">
        <v>0.8760912164948632</v>
      </c>
      <c r="F122" s="35">
        <v>0.8797331015534985</v>
      </c>
      <c r="G122" s="35">
        <v>0.8829874023832068</v>
      </c>
      <c r="H122" s="35">
        <v>0.8859625787466066</v>
      </c>
      <c r="I122" s="35">
        <v>0.888755703178142</v>
      </c>
      <c r="J122" s="35">
        <v>0.8910911708561348</v>
      </c>
      <c r="K122" s="35">
        <v>0.8931997736518789</v>
      </c>
      <c r="L122" s="35">
        <v>0.895417029332996</v>
      </c>
      <c r="M122" s="35">
        <v>0.89702715030161</v>
      </c>
      <c r="N122" s="35">
        <v>0.8979879576580396</v>
      </c>
      <c r="O122" s="35">
        <v>0.898939800022446</v>
      </c>
      <c r="P122" s="35">
        <v>0.8998591870188093</v>
      </c>
      <c r="Q122" s="35">
        <v>0.9003730973994596</v>
      </c>
      <c r="R122" s="35">
        <v>0.900768172033296</v>
      </c>
      <c r="S122" s="35">
        <v>0.9010227948237689</v>
      </c>
      <c r="T122" s="35">
        <v>0.9010227948237689</v>
      </c>
      <c r="U122" s="35">
        <v>0.9010227948237689</v>
      </c>
      <c r="V122" s="35">
        <v>0.9010227948237689</v>
      </c>
      <c r="W122" s="35">
        <v>0.9010227948237689</v>
      </c>
      <c r="X122" s="35">
        <v>0.9010227948237689</v>
      </c>
    </row>
    <row r="123" spans="1:24" ht="15">
      <c r="A123" s="7" t="s">
        <v>47</v>
      </c>
      <c r="B123" s="3">
        <v>0.8616687838306818</v>
      </c>
      <c r="C123" s="35">
        <v>0.8663580875018845</v>
      </c>
      <c r="D123" s="35">
        <v>0.8707035161438945</v>
      </c>
      <c r="E123" s="35">
        <v>0.8746393021185686</v>
      </c>
      <c r="F123" s="35">
        <v>0.8782818290730489</v>
      </c>
      <c r="G123" s="35">
        <v>0.881537827861961</v>
      </c>
      <c r="H123" s="35">
        <v>0.8845155009615228</v>
      </c>
      <c r="I123" s="35">
        <v>0.8873118013416877</v>
      </c>
      <c r="J123" s="35">
        <v>0.8896505942807917</v>
      </c>
      <c r="K123" s="35">
        <v>0.8917627158853871</v>
      </c>
      <c r="L123" s="35">
        <v>0.8939841719125847</v>
      </c>
      <c r="M123" s="35">
        <v>0.8955977332285454</v>
      </c>
      <c r="N123" s="35">
        <v>0.896560765293063</v>
      </c>
      <c r="O123" s="35">
        <v>0.8975149141140842</v>
      </c>
      <c r="P123" s="35">
        <v>0.8984366279448533</v>
      </c>
      <c r="Q123" s="35">
        <v>0.8989518929174622</v>
      </c>
      <c r="R123" s="35">
        <v>0.8993480322191283</v>
      </c>
      <c r="S123" s="35">
        <v>0.8996033527759993</v>
      </c>
      <c r="T123" s="35">
        <v>0.8996033527759993</v>
      </c>
      <c r="U123" s="35">
        <v>0.8996033527759993</v>
      </c>
      <c r="V123" s="35">
        <v>0.8996033527759993</v>
      </c>
      <c r="W123" s="35">
        <v>0.8996033527759993</v>
      </c>
      <c r="X123" s="35">
        <v>0.8996033527759993</v>
      </c>
    </row>
    <row r="124" spans="1:24" ht="15">
      <c r="A124" s="7" t="s">
        <v>48</v>
      </c>
      <c r="B124" s="3">
        <v>0.859715895387356</v>
      </c>
      <c r="C124" s="35">
        <v>0.8644062090864697</v>
      </c>
      <c r="D124" s="35">
        <v>0.868754664350754</v>
      </c>
      <c r="E124" s="35">
        <v>0.8726950061900068</v>
      </c>
      <c r="F124" s="35">
        <v>0.8763433190685531</v>
      </c>
      <c r="G124" s="35">
        <v>0.8796058276724734</v>
      </c>
      <c r="H124" s="35">
        <v>0.8825905783152562</v>
      </c>
      <c r="I124" s="35">
        <v>0.8853945158800468</v>
      </c>
      <c r="J124" s="35">
        <v>0.8877404942334789</v>
      </c>
      <c r="K124" s="35">
        <v>0.8898597204078977</v>
      </c>
      <c r="L124" s="35">
        <v>0.8920892450267418</v>
      </c>
      <c r="M124" s="35">
        <v>0.8937091321664374</v>
      </c>
      <c r="N124" s="35">
        <v>0.8946761445491338</v>
      </c>
      <c r="O124" s="35">
        <v>0.895634359252713</v>
      </c>
      <c r="P124" s="35">
        <v>0.8965601188900459</v>
      </c>
      <c r="Q124" s="35">
        <v>0.8970777099716244</v>
      </c>
      <c r="R124" s="35">
        <v>0.8974756654183164</v>
      </c>
      <c r="S124" s="35">
        <v>0.8977321703594223</v>
      </c>
      <c r="T124" s="35">
        <v>0.8977321703594223</v>
      </c>
      <c r="U124" s="35">
        <v>0.8977321703594223</v>
      </c>
      <c r="V124" s="35">
        <v>0.8977321703594223</v>
      </c>
      <c r="W124" s="35">
        <v>0.8977321703594223</v>
      </c>
      <c r="X124" s="35">
        <v>0.8977321703594223</v>
      </c>
    </row>
    <row r="125" spans="1:24" ht="15">
      <c r="A125" s="7" t="s">
        <v>49</v>
      </c>
      <c r="B125" s="3">
        <v>0.8568496162282441</v>
      </c>
      <c r="C125" s="35">
        <v>0.8615597524380948</v>
      </c>
      <c r="D125" s="35">
        <v>0.8659289843292427</v>
      </c>
      <c r="E125" s="35">
        <v>0.8698902360939664</v>
      </c>
      <c r="F125" s="35">
        <v>0.8735597120718965</v>
      </c>
      <c r="G125" s="35">
        <v>0.8768426833286899</v>
      </c>
      <c r="H125" s="35">
        <v>0.8798474470770498</v>
      </c>
      <c r="I125" s="35">
        <v>0.8826713249923931</v>
      </c>
      <c r="J125" s="35">
        <v>0.8850349049066444</v>
      </c>
      <c r="K125" s="35">
        <v>0.8871707399619857</v>
      </c>
      <c r="L125" s="35">
        <v>0.889418424518459</v>
      </c>
      <c r="M125" s="35">
        <v>0.8910520418175846</v>
      </c>
      <c r="N125" s="35">
        <v>0.8920274866263832</v>
      </c>
      <c r="O125" s="35">
        <v>0.8929941979757313</v>
      </c>
      <c r="P125" s="35">
        <v>0.8939283026569143</v>
      </c>
      <c r="Q125" s="35">
        <v>0.8944506336720426</v>
      </c>
      <c r="R125" s="35">
        <v>0.8948522655415062</v>
      </c>
      <c r="S125" s="35">
        <v>0.8951111561044643</v>
      </c>
      <c r="T125" s="35">
        <v>0.8951111561044643</v>
      </c>
      <c r="U125" s="35">
        <v>0.8951111561044643</v>
      </c>
      <c r="V125" s="35">
        <v>0.8951111561044643</v>
      </c>
      <c r="W125" s="35">
        <v>0.8951111561044643</v>
      </c>
      <c r="X125" s="35">
        <v>0.8951111561044643</v>
      </c>
    </row>
    <row r="126" spans="1:24" ht="15">
      <c r="A126" s="7" t="s">
        <v>50</v>
      </c>
      <c r="B126" s="3">
        <v>0.8519702016763194</v>
      </c>
      <c r="C126" s="35">
        <v>0.8567535058156363</v>
      </c>
      <c r="D126" s="35">
        <v>0.8611933182995726</v>
      </c>
      <c r="E126" s="35">
        <v>0.8652209135205534</v>
      </c>
      <c r="F126" s="35">
        <v>0.86895388409936</v>
      </c>
      <c r="G126" s="35">
        <v>0.8722954009542797</v>
      </c>
      <c r="H126" s="35">
        <v>0.8753552115860634</v>
      </c>
      <c r="I126" s="35">
        <v>0.878232112719273</v>
      </c>
      <c r="J126" s="35">
        <v>0.8806411126853647</v>
      </c>
      <c r="K126" s="35">
        <v>0.882818794214354</v>
      </c>
      <c r="L126" s="35">
        <v>0.88511129494478</v>
      </c>
      <c r="M126" s="35">
        <v>0.8867780922262817</v>
      </c>
      <c r="N126" s="35">
        <v>0.8877736167737673</v>
      </c>
      <c r="O126" s="35">
        <v>0.8887603879876965</v>
      </c>
      <c r="P126" s="35">
        <v>0.8897140304622302</v>
      </c>
      <c r="Q126" s="35">
        <v>0.8902473708346221</v>
      </c>
      <c r="R126" s="35">
        <v>0.8906575044511571</v>
      </c>
      <c r="S126" s="35">
        <v>0.8909218933282677</v>
      </c>
      <c r="T126" s="35">
        <v>0.8909218933282677</v>
      </c>
      <c r="U126" s="35">
        <v>0.8909218933282677</v>
      </c>
      <c r="V126" s="35">
        <v>0.8909218933282677</v>
      </c>
      <c r="W126" s="35">
        <v>0.8909218933282677</v>
      </c>
      <c r="X126" s="35">
        <v>0.8909218933282677</v>
      </c>
    </row>
    <row r="127" spans="1:24" ht="15">
      <c r="A127" s="7" t="s">
        <v>51</v>
      </c>
      <c r="B127" s="3">
        <v>0.8488905444933534</v>
      </c>
      <c r="C127" s="35">
        <v>0.8536762028390369</v>
      </c>
      <c r="D127" s="35">
        <v>0.858121151922165</v>
      </c>
      <c r="E127" s="35">
        <v>0.8621559731779928</v>
      </c>
      <c r="F127" s="35">
        <v>0.8658978648616538</v>
      </c>
      <c r="G127" s="35">
        <v>0.8692492658774903</v>
      </c>
      <c r="H127" s="35">
        <v>0.8723197252056524</v>
      </c>
      <c r="I127" s="35">
        <v>0.8752080486331971</v>
      </c>
      <c r="J127" s="35">
        <v>0.8776277501702634</v>
      </c>
      <c r="K127" s="35">
        <v>0.8798159841223576</v>
      </c>
      <c r="L127" s="35">
        <v>0.8821204454975654</v>
      </c>
      <c r="M127" s="35">
        <v>0.8837966042011975</v>
      </c>
      <c r="N127" s="35">
        <v>0.8847980132837084</v>
      </c>
      <c r="O127" s="35">
        <v>0.885790792496639</v>
      </c>
      <c r="P127" s="35">
        <v>0.8867504106170148</v>
      </c>
      <c r="Q127" s="35">
        <v>0.8872871853097037</v>
      </c>
      <c r="R127" s="35">
        <v>0.8876999997986211</v>
      </c>
      <c r="S127" s="35">
        <v>0.8879661367375076</v>
      </c>
      <c r="T127" s="35">
        <v>0.8879661367375076</v>
      </c>
      <c r="U127" s="35">
        <v>0.8879661367375076</v>
      </c>
      <c r="V127" s="35">
        <v>0.8879661367375076</v>
      </c>
      <c r="W127" s="35">
        <v>0.8879661367375076</v>
      </c>
      <c r="X127" s="35">
        <v>0.8879661367375076</v>
      </c>
    </row>
    <row r="128" spans="1:24" ht="15">
      <c r="A128" s="7" t="s">
        <v>52</v>
      </c>
      <c r="B128" s="3">
        <v>0.8455014316995733</v>
      </c>
      <c r="C128" s="35">
        <v>0.8502879256569033</v>
      </c>
      <c r="D128" s="35">
        <v>0.8547368155909628</v>
      </c>
      <c r="E128" s="35">
        <v>0.8587779678389679</v>
      </c>
      <c r="F128" s="35">
        <v>0.8625281185602884</v>
      </c>
      <c r="G128" s="35">
        <v>0.8658889566194149</v>
      </c>
      <c r="H128" s="35">
        <v>0.8689697797069933</v>
      </c>
      <c r="I128" s="35">
        <v>0.871869369025242</v>
      </c>
      <c r="J128" s="35">
        <v>0.8742997323070913</v>
      </c>
      <c r="K128" s="35">
        <v>0.8764985540149772</v>
      </c>
      <c r="L128" s="35">
        <v>0.87881508316783</v>
      </c>
      <c r="M128" s="35">
        <v>0.8805007363533668</v>
      </c>
      <c r="N128" s="35">
        <v>0.8815081340219818</v>
      </c>
      <c r="O128" s="35">
        <v>0.8825070391691221</v>
      </c>
      <c r="P128" s="35">
        <v>0.8834727612826111</v>
      </c>
      <c r="Q128" s="35">
        <v>0.8840130499485617</v>
      </c>
      <c r="R128" s="35">
        <v>0.8844286099803981</v>
      </c>
      <c r="S128" s="35">
        <v>0.8846965383756087</v>
      </c>
      <c r="T128" s="35">
        <v>0.8846965383756087</v>
      </c>
      <c r="U128" s="35">
        <v>0.8846965383756087</v>
      </c>
      <c r="V128" s="35">
        <v>0.8846965383756087</v>
      </c>
      <c r="W128" s="35">
        <v>0.8846965383756087</v>
      </c>
      <c r="X128" s="35">
        <v>0.8846965383756087</v>
      </c>
    </row>
    <row r="129" spans="1:24" ht="15">
      <c r="A129" s="7" t="s">
        <v>53</v>
      </c>
      <c r="B129" s="3">
        <v>0.841787646591228</v>
      </c>
      <c r="C129" s="35">
        <v>0.8465737596361357</v>
      </c>
      <c r="D129" s="35">
        <v>0.8510256450986653</v>
      </c>
      <c r="E129" s="35">
        <v>0.8550724351289135</v>
      </c>
      <c r="F129" s="35">
        <v>0.8588303485219922</v>
      </c>
      <c r="G129" s="35">
        <v>0.8622003070665131</v>
      </c>
      <c r="H129" s="35">
        <v>0.8652913139658731</v>
      </c>
      <c r="I129" s="35">
        <v>0.8682020989492887</v>
      </c>
      <c r="J129" s="35">
        <v>0.8706431464476357</v>
      </c>
      <c r="K129" s="35">
        <v>0.8728526401213235</v>
      </c>
      <c r="L129" s="35">
        <v>0.8751813885782687</v>
      </c>
      <c r="M129" s="35">
        <v>0.8768766961787796</v>
      </c>
      <c r="N129" s="35">
        <v>0.8778902002057279</v>
      </c>
      <c r="O129" s="35">
        <v>0.8788953614544956</v>
      </c>
      <c r="P129" s="35">
        <v>0.8798673264210186</v>
      </c>
      <c r="Q129" s="35">
        <v>0.8804112138863797</v>
      </c>
      <c r="R129" s="35">
        <v>0.8808295878077292</v>
      </c>
      <c r="S129" s="35">
        <v>0.8810993532741187</v>
      </c>
      <c r="T129" s="35">
        <v>0.8810993532741187</v>
      </c>
      <c r="U129" s="35">
        <v>0.8810993532741187</v>
      </c>
      <c r="V129" s="35">
        <v>0.8810993532741187</v>
      </c>
      <c r="W129" s="35">
        <v>0.8810993532741187</v>
      </c>
      <c r="X129" s="35">
        <v>0.8810993532741187</v>
      </c>
    </row>
    <row r="130" spans="1:24" ht="15">
      <c r="A130" s="7" t="s">
        <v>54</v>
      </c>
      <c r="B130" s="3">
        <v>0.8377336905607466</v>
      </c>
      <c r="C130" s="35">
        <v>0.8425184304198992</v>
      </c>
      <c r="D130" s="35">
        <v>0.8469725460214427</v>
      </c>
      <c r="E130" s="35">
        <v>0.8510244199213133</v>
      </c>
      <c r="F130" s="35">
        <v>0.8547897085042226</v>
      </c>
      <c r="G130" s="35">
        <v>0.8581685515908536</v>
      </c>
      <c r="H130" s="35">
        <v>0.8612696223299401</v>
      </c>
      <c r="I130" s="35">
        <v>0.8641915772059667</v>
      </c>
      <c r="J130" s="35">
        <v>0.8666433592053061</v>
      </c>
      <c r="K130" s="35">
        <v>0.868863627088491</v>
      </c>
      <c r="L130" s="35">
        <v>0.8712047586032959</v>
      </c>
      <c r="M130" s="35">
        <v>0.8729098842636757</v>
      </c>
      <c r="N130" s="35">
        <v>0.8739296124027564</v>
      </c>
      <c r="O130" s="35">
        <v>0.874941158587862</v>
      </c>
      <c r="P130" s="35">
        <v>0.8759195027212172</v>
      </c>
      <c r="Q130" s="35">
        <v>0.8764670717089333</v>
      </c>
      <c r="R130" s="35">
        <v>0.876888325958325</v>
      </c>
      <c r="S130" s="35">
        <v>0.8771599727368657</v>
      </c>
      <c r="T130" s="35">
        <v>0.8771599727368657</v>
      </c>
      <c r="U130" s="35">
        <v>0.8771599727368657</v>
      </c>
      <c r="V130" s="35">
        <v>0.8771599727368657</v>
      </c>
      <c r="W130" s="35">
        <v>0.8771599727368657</v>
      </c>
      <c r="X130" s="35">
        <v>0.8771599727368657</v>
      </c>
    </row>
    <row r="131" spans="1:24" ht="15">
      <c r="A131" s="7" t="s">
        <v>55</v>
      </c>
      <c r="B131" s="3">
        <v>0.8333238042020686</v>
      </c>
      <c r="C131" s="35">
        <v>0.838106330973145</v>
      </c>
      <c r="D131" s="35">
        <v>0.8425620261655397</v>
      </c>
      <c r="E131" s="35">
        <v>0.8466185115778049</v>
      </c>
      <c r="F131" s="35">
        <v>0.8503908442789698</v>
      </c>
      <c r="G131" s="35">
        <v>0.8537783704314466</v>
      </c>
      <c r="H131" s="35">
        <v>0.8568894033960833</v>
      </c>
      <c r="I131" s="35">
        <v>0.8598225082370783</v>
      </c>
      <c r="J131" s="35">
        <v>0.8622850708950821</v>
      </c>
      <c r="K131" s="35">
        <v>0.8645162046702113</v>
      </c>
      <c r="L131" s="35">
        <v>0.8668698653720318</v>
      </c>
      <c r="M131" s="35">
        <v>0.8685849549272973</v>
      </c>
      <c r="N131" s="35">
        <v>0.8696110121340126</v>
      </c>
      <c r="O131" s="35">
        <v>0.8706290581317307</v>
      </c>
      <c r="P131" s="35">
        <v>0.8716139030365954</v>
      </c>
      <c r="Q131" s="35">
        <v>0.8721652273844063</v>
      </c>
      <c r="R131" s="35">
        <v>0.872589421285465</v>
      </c>
      <c r="S131" s="35">
        <v>0.8728629888908188</v>
      </c>
      <c r="T131" s="35">
        <v>0.8728629888908188</v>
      </c>
      <c r="U131" s="35">
        <v>0.8728629888908188</v>
      </c>
      <c r="V131" s="35">
        <v>0.8728629888908188</v>
      </c>
      <c r="W131" s="35">
        <v>0.8728629888908188</v>
      </c>
      <c r="X131" s="35">
        <v>0.8728629888908188</v>
      </c>
    </row>
    <row r="132" spans="1:24" ht="15">
      <c r="A132" s="7" t="s">
        <v>56</v>
      </c>
      <c r="B132" s="3">
        <v>0.8285419895373687</v>
      </c>
      <c r="C132" s="35">
        <v>0.8333215499725622</v>
      </c>
      <c r="D132" s="35">
        <v>0.8377782295279615</v>
      </c>
      <c r="E132" s="35">
        <v>0.8418388828273282</v>
      </c>
      <c r="F132" s="35">
        <v>0.8456179369491832</v>
      </c>
      <c r="G132" s="35">
        <v>0.8490139368751655</v>
      </c>
      <c r="H132" s="35">
        <v>0.85213481063628</v>
      </c>
      <c r="I132" s="35">
        <v>0.85507901590479</v>
      </c>
      <c r="J132" s="35">
        <v>0.8575523718818128</v>
      </c>
      <c r="K132" s="35">
        <v>0.8597944263406107</v>
      </c>
      <c r="L132" s="35">
        <v>0.8621607172101627</v>
      </c>
      <c r="M132" s="35">
        <v>0.8638858788108967</v>
      </c>
      <c r="N132" s="35">
        <v>0.864918345425728</v>
      </c>
      <c r="O132" s="35">
        <v>0.8659429804702458</v>
      </c>
      <c r="P132" s="35">
        <v>0.8669344217772947</v>
      </c>
      <c r="Q132" s="35">
        <v>0.8674895601512111</v>
      </c>
      <c r="R132" s="35">
        <v>0.8679167410838561</v>
      </c>
      <c r="S132" s="35">
        <v>0.8681922611941493</v>
      </c>
      <c r="T132" s="35">
        <v>0.8681922611941493</v>
      </c>
      <c r="U132" s="35">
        <v>0.8681922611941493</v>
      </c>
      <c r="V132" s="35">
        <v>0.8681922611941493</v>
      </c>
      <c r="W132" s="35">
        <v>0.8681922611941493</v>
      </c>
      <c r="X132" s="35">
        <v>0.8681922611941493</v>
      </c>
    </row>
    <row r="133" spans="1:24" ht="15">
      <c r="A133" s="7" t="s">
        <v>57</v>
      </c>
      <c r="B133" s="3">
        <v>0.8233720330698258</v>
      </c>
      <c r="C133" s="35">
        <v>0.8281479012058856</v>
      </c>
      <c r="D133" s="35">
        <v>0.832604971417716</v>
      </c>
      <c r="E133" s="35">
        <v>0.8366693299293181</v>
      </c>
      <c r="F133" s="35">
        <v>0.840454747654119</v>
      </c>
      <c r="G133" s="35">
        <v>0.8438589659140434</v>
      </c>
      <c r="H133" s="35">
        <v>0.8469895045758526</v>
      </c>
      <c r="I133" s="35">
        <v>0.8499446988922277</v>
      </c>
      <c r="J133" s="35">
        <v>0.852428800606463</v>
      </c>
      <c r="K133" s="35">
        <v>0.8546817696366475</v>
      </c>
      <c r="L133" s="35">
        <v>0.8570607213639727</v>
      </c>
      <c r="M133" s="35">
        <v>0.858796007288193</v>
      </c>
      <c r="N133" s="35">
        <v>0.859834928206793</v>
      </c>
      <c r="O133" s="35">
        <v>0.8608662051724538</v>
      </c>
      <c r="P133" s="35">
        <v>0.8618643021948936</v>
      </c>
      <c r="Q133" s="35">
        <v>0.8624232923113517</v>
      </c>
      <c r="R133" s="35">
        <v>0.8628534912712648</v>
      </c>
      <c r="S133" s="35">
        <v>0.8631309848667084</v>
      </c>
      <c r="T133" s="35">
        <v>0.8631309848667084</v>
      </c>
      <c r="U133" s="35">
        <v>0.8631309848667084</v>
      </c>
      <c r="V133" s="35">
        <v>0.8631309848667084</v>
      </c>
      <c r="W133" s="35">
        <v>0.8631309848667084</v>
      </c>
      <c r="X133" s="35">
        <v>0.8631309848667084</v>
      </c>
    </row>
    <row r="134" spans="1:24" ht="15">
      <c r="A134" s="7" t="s">
        <v>58</v>
      </c>
      <c r="B134" s="3">
        <v>0.8177975293620054</v>
      </c>
      <c r="C134" s="35">
        <v>0.8225689536312953</v>
      </c>
      <c r="D134" s="35">
        <v>0.8270257743584407</v>
      </c>
      <c r="E134" s="35">
        <v>0.8310933137274692</v>
      </c>
      <c r="F134" s="35">
        <v>0.834884663267528</v>
      </c>
      <c r="G134" s="35">
        <v>0.8382967639892717</v>
      </c>
      <c r="H134" s="35">
        <v>0.8414367061474319</v>
      </c>
      <c r="I134" s="35">
        <v>0.8444026873670275</v>
      </c>
      <c r="J134" s="35">
        <v>0.8468974029518951</v>
      </c>
      <c r="K134" s="35">
        <v>0.8491611979124993</v>
      </c>
      <c r="L134" s="35">
        <v>0.8515527482160253</v>
      </c>
      <c r="M134" s="35">
        <v>0.8532981384283991</v>
      </c>
      <c r="N134" s="35">
        <v>0.8543435132965229</v>
      </c>
      <c r="O134" s="35">
        <v>0.8553814389843624</v>
      </c>
      <c r="P134" s="35">
        <v>0.856386205333897</v>
      </c>
      <c r="Q134" s="35">
        <v>0.8569490587123636</v>
      </c>
      <c r="R134" s="35">
        <v>0.8573822862756996</v>
      </c>
      <c r="S134" s="35">
        <v>0.8576617610371092</v>
      </c>
      <c r="T134" s="35">
        <v>0.8576617610371092</v>
      </c>
      <c r="U134" s="35">
        <v>0.8576617610371092</v>
      </c>
      <c r="V134" s="35">
        <v>0.8576617610371092</v>
      </c>
      <c r="W134" s="35">
        <v>0.8576617610371092</v>
      </c>
      <c r="X134" s="35">
        <v>0.8576617610371092</v>
      </c>
    </row>
    <row r="135" spans="1:24" ht="15">
      <c r="A135" s="7" t="s">
        <v>59</v>
      </c>
      <c r="B135" s="3">
        <v>0.8118019048426272</v>
      </c>
      <c r="C135" s="35">
        <v>0.8165680617442336</v>
      </c>
      <c r="D135" s="35">
        <v>0.8210239043807503</v>
      </c>
      <c r="E135" s="35">
        <v>0.8250940011774237</v>
      </c>
      <c r="F135" s="35">
        <v>0.8288907426575274</v>
      </c>
      <c r="G135" s="35">
        <v>0.8323102793848837</v>
      </c>
      <c r="H135" s="35">
        <v>0.8354592507840436</v>
      </c>
      <c r="I135" s="35">
        <v>0.8384357004766452</v>
      </c>
      <c r="J135" s="35">
        <v>0.8409407925254093</v>
      </c>
      <c r="K135" s="35">
        <v>0.8432152230936816</v>
      </c>
      <c r="L135" s="35">
        <v>0.8456191965942016</v>
      </c>
      <c r="M135" s="35">
        <v>0.8473745841258039</v>
      </c>
      <c r="N135" s="35">
        <v>0.8484263586050635</v>
      </c>
      <c r="O135" s="35">
        <v>0.8494708850807787</v>
      </c>
      <c r="P135" s="35">
        <v>0.8504822802900037</v>
      </c>
      <c r="Q135" s="35">
        <v>0.8510489775631154</v>
      </c>
      <c r="R135" s="35">
        <v>0.8514852202776305</v>
      </c>
      <c r="S135" s="35">
        <v>0.8517666682586748</v>
      </c>
      <c r="T135" s="35">
        <v>0.8517666682586748</v>
      </c>
      <c r="U135" s="35">
        <v>0.8517666682586748</v>
      </c>
      <c r="V135" s="35">
        <v>0.8517666682586748</v>
      </c>
      <c r="W135" s="35">
        <v>0.8517666682586748</v>
      </c>
      <c r="X135" s="35">
        <v>0.8517666682586748</v>
      </c>
    </row>
    <row r="136" spans="1:24" ht="15">
      <c r="A136" s="7" t="s">
        <v>60</v>
      </c>
      <c r="B136" s="3">
        <v>0.8053684415543658</v>
      </c>
      <c r="C136" s="35">
        <v>0.8101283959044628</v>
      </c>
      <c r="D136" s="35">
        <v>0.8145824073112139</v>
      </c>
      <c r="E136" s="35">
        <v>0.8186543069216605</v>
      </c>
      <c r="F136" s="35">
        <v>0.8224557630569638</v>
      </c>
      <c r="G136" s="35">
        <v>0.8258821528035619</v>
      </c>
      <c r="H136" s="35">
        <v>0.8290396427732903</v>
      </c>
      <c r="I136" s="35">
        <v>0.8320261041914484</v>
      </c>
      <c r="J136" s="35">
        <v>0.8345412113721552</v>
      </c>
      <c r="K136" s="35">
        <v>0.8368259689456143</v>
      </c>
      <c r="L136" s="35">
        <v>0.8392420596916629</v>
      </c>
      <c r="M136" s="35">
        <v>0.8410072379172706</v>
      </c>
      <c r="N136" s="35">
        <v>0.8420652960708104</v>
      </c>
      <c r="O136" s="35">
        <v>0.8431163131047318</v>
      </c>
      <c r="P136" s="35">
        <v>0.8441342353066921</v>
      </c>
      <c r="Q136" s="35">
        <v>0.8447047221173314</v>
      </c>
      <c r="R136" s="35">
        <v>0.8451439393429929</v>
      </c>
      <c r="S136" s="35">
        <v>0.8454273349312615</v>
      </c>
      <c r="T136" s="35">
        <v>0.8454273349312615</v>
      </c>
      <c r="U136" s="35">
        <v>0.8454273349312615</v>
      </c>
      <c r="V136" s="35">
        <v>0.8454273349312615</v>
      </c>
      <c r="W136" s="35">
        <v>0.8454273349312615</v>
      </c>
      <c r="X136" s="35">
        <v>0.8454273349312615</v>
      </c>
    </row>
    <row r="137" spans="1:24" ht="15">
      <c r="A137" s="7" t="s">
        <v>61</v>
      </c>
      <c r="B137" s="3">
        <v>0.7984803005705471</v>
      </c>
      <c r="C137" s="35">
        <v>0.8032329722890474</v>
      </c>
      <c r="D137" s="35">
        <v>0.8076841446728318</v>
      </c>
      <c r="E137" s="35">
        <v>0.8117569344861393</v>
      </c>
      <c r="F137" s="35">
        <v>0.8155622660862807</v>
      </c>
      <c r="G137" s="35">
        <v>0.8189947676414526</v>
      </c>
      <c r="H137" s="35">
        <v>0.8221601093697845</v>
      </c>
      <c r="I137" s="35">
        <v>0.8251559689770317</v>
      </c>
      <c r="J137" s="35">
        <v>0.8276805905899431</v>
      </c>
      <c r="K137" s="35">
        <v>0.8299752343190085</v>
      </c>
      <c r="L137" s="35">
        <v>0.8324029910531723</v>
      </c>
      <c r="M137" s="35">
        <v>0.8341776429393057</v>
      </c>
      <c r="N137" s="35">
        <v>0.8352418007847994</v>
      </c>
      <c r="O137" s="35">
        <v>0.836299129443082</v>
      </c>
      <c r="P137" s="35">
        <v>0.8373234091577418</v>
      </c>
      <c r="Q137" s="35">
        <v>0.8378975926720781</v>
      </c>
      <c r="R137" s="35">
        <v>0.8383397138940012</v>
      </c>
      <c r="S137" s="35">
        <v>0.8386250120758857</v>
      </c>
      <c r="T137" s="35">
        <v>0.8386250120758857</v>
      </c>
      <c r="U137" s="35">
        <v>0.8386250120758857</v>
      </c>
      <c r="V137" s="35">
        <v>0.8386250120758857</v>
      </c>
      <c r="W137" s="35">
        <v>0.8386250120758857</v>
      </c>
      <c r="X137" s="35">
        <v>0.8386250120758857</v>
      </c>
    </row>
    <row r="138" spans="1:24" ht="15">
      <c r="A138" s="7" t="s">
        <v>62</v>
      </c>
      <c r="B138" s="3">
        <v>0.791120544828038</v>
      </c>
      <c r="C138" s="35">
        <v>0.7958646821558589</v>
      </c>
      <c r="D138" s="35">
        <v>0.8003118288278273</v>
      </c>
      <c r="E138" s="35">
        <v>0.8043844166843995</v>
      </c>
      <c r="F138" s="35">
        <v>0.8081926029758538</v>
      </c>
      <c r="G138" s="35">
        <v>0.8116302994768292</v>
      </c>
      <c r="H138" s="35">
        <v>0.8148026541533543</v>
      </c>
      <c r="I138" s="35">
        <v>0.8178071267594088</v>
      </c>
      <c r="J138" s="35">
        <v>0.8203406102905682</v>
      </c>
      <c r="K138" s="35">
        <v>0.8226445558015317</v>
      </c>
      <c r="L138" s="35">
        <v>0.8250833700418181</v>
      </c>
      <c r="M138" s="35">
        <v>0.8268670594283718</v>
      </c>
      <c r="N138" s="35">
        <v>0.8279370596999099</v>
      </c>
      <c r="O138" s="35">
        <v>0.8290004471306026</v>
      </c>
      <c r="P138" s="35">
        <v>0.8300308422028174</v>
      </c>
      <c r="Q138" s="35">
        <v>0.8306085882655689</v>
      </c>
      <c r="R138" s="35">
        <v>0.8310535109000503</v>
      </c>
      <c r="S138" s="35">
        <v>0.8313406458431135</v>
      </c>
      <c r="T138" s="35">
        <v>0.8313406458431135</v>
      </c>
      <c r="U138" s="35">
        <v>0.8313406458431135</v>
      </c>
      <c r="V138" s="35">
        <v>0.8313406458431135</v>
      </c>
      <c r="W138" s="35">
        <v>0.8313406458431135</v>
      </c>
      <c r="X138" s="35">
        <v>0.8313406458431135</v>
      </c>
    </row>
    <row r="139" spans="1:24" ht="15">
      <c r="A139" s="7" t="s">
        <v>63</v>
      </c>
      <c r="B139" s="3">
        <v>0.7832721611463502</v>
      </c>
      <c r="C139" s="35">
        <v>0.7880063201260628</v>
      </c>
      <c r="D139" s="35">
        <v>0.7924480570162358</v>
      </c>
      <c r="E139" s="35">
        <v>0.7965191548345067</v>
      </c>
      <c r="F139" s="35">
        <v>0.8003289785500874</v>
      </c>
      <c r="G139" s="35">
        <v>0.8037707642975287</v>
      </c>
      <c r="H139" s="35">
        <v>0.8069491091247233</v>
      </c>
      <c r="I139" s="35">
        <v>0.8099612266444027</v>
      </c>
      <c r="J139" s="35">
        <v>0.8125027583442158</v>
      </c>
      <c r="K139" s="35">
        <v>0.8148152691904766</v>
      </c>
      <c r="L139" s="35">
        <v>0.8172643661783836</v>
      </c>
      <c r="M139" s="35">
        <v>0.8190565311407462</v>
      </c>
      <c r="N139" s="35">
        <v>0.8201320392918455</v>
      </c>
      <c r="O139" s="35">
        <v>0.8212011547403489</v>
      </c>
      <c r="P139" s="35">
        <v>0.8222373464651944</v>
      </c>
      <c r="Q139" s="35">
        <v>0.8228184774185451</v>
      </c>
      <c r="R139" s="35">
        <v>0.8232660651292749</v>
      </c>
      <c r="S139" s="35">
        <v>0.8235549490934219</v>
      </c>
      <c r="T139" s="35">
        <v>0.8235549490934219</v>
      </c>
      <c r="U139" s="35">
        <v>0.8235549490934219</v>
      </c>
      <c r="V139" s="35">
        <v>0.8235549490934219</v>
      </c>
      <c r="W139" s="35">
        <v>0.8235549490934219</v>
      </c>
      <c r="X139" s="35">
        <v>0.8235549490934219</v>
      </c>
    </row>
    <row r="140" spans="1:24" ht="15">
      <c r="A140" s="7" t="s">
        <v>64</v>
      </c>
      <c r="B140" s="3">
        <v>0.7749180812281163</v>
      </c>
      <c r="C140" s="35">
        <v>0.7796406112218042</v>
      </c>
      <c r="D140" s="35">
        <v>0.7840753439720023</v>
      </c>
      <c r="E140" s="35">
        <v>0.7881434564212197</v>
      </c>
      <c r="F140" s="35">
        <v>0.7919534935599603</v>
      </c>
      <c r="G140" s="35">
        <v>0.7953980650129656</v>
      </c>
      <c r="H140" s="35">
        <v>0.7985811850470164</v>
      </c>
      <c r="I140" s="35">
        <v>0.8015997888643623</v>
      </c>
      <c r="J140" s="35">
        <v>0.8041483873505682</v>
      </c>
      <c r="K140" s="35">
        <v>0.8064685692033642</v>
      </c>
      <c r="L140" s="35">
        <v>0.8089270017421932</v>
      </c>
      <c r="M140" s="35">
        <v>0.8107269500603258</v>
      </c>
      <c r="N140" s="35">
        <v>0.8118075515280911</v>
      </c>
      <c r="O140" s="35">
        <v>0.812881983604427</v>
      </c>
      <c r="P140" s="35">
        <v>0.8139235740640628</v>
      </c>
      <c r="Q140" s="35">
        <v>0.8145078672451356</v>
      </c>
      <c r="R140" s="35">
        <v>0.8149579487816541</v>
      </c>
      <c r="S140" s="35">
        <v>0.8152484713671851</v>
      </c>
      <c r="T140" s="35">
        <v>0.8152484713671851</v>
      </c>
      <c r="U140" s="35">
        <v>0.8152484713671851</v>
      </c>
      <c r="V140" s="35">
        <v>0.8152484713671851</v>
      </c>
      <c r="W140" s="35">
        <v>0.8152484713671851</v>
      </c>
      <c r="X140" s="35">
        <v>0.8152484713671851</v>
      </c>
    </row>
    <row r="141" spans="1:24" ht="15">
      <c r="A141" s="7" t="s">
        <v>65</v>
      </c>
      <c r="B141" s="3">
        <v>0.7660412014629173</v>
      </c>
      <c r="C141" s="35">
        <v>0.770750236426043</v>
      </c>
      <c r="D141" s="35">
        <v>0.7751761528310082</v>
      </c>
      <c r="E141" s="35">
        <v>0.7792395708688238</v>
      </c>
      <c r="F141" s="35">
        <v>0.7830481849828851</v>
      </c>
      <c r="G141" s="35">
        <v>0.7864940358268487</v>
      </c>
      <c r="H141" s="35">
        <v>0.7896805195691958</v>
      </c>
      <c r="I141" s="35">
        <v>0.7927042564498773</v>
      </c>
      <c r="J141" s="35">
        <v>0.7952587693014559</v>
      </c>
      <c r="K141" s="35">
        <v>0.7975855668611571</v>
      </c>
      <c r="L141" s="35">
        <v>0.8000522120358731</v>
      </c>
      <c r="M141" s="35">
        <v>0.8018591187730042</v>
      </c>
      <c r="N141" s="35">
        <v>0.8029443175090905</v>
      </c>
      <c r="O141" s="35">
        <v>0.8040235727150505</v>
      </c>
      <c r="P141" s="35">
        <v>0.8050700833373333</v>
      </c>
      <c r="Q141" s="35">
        <v>0.8056572702612673</v>
      </c>
      <c r="R141" s="35">
        <v>0.8061096388256643</v>
      </c>
      <c r="S141" s="35">
        <v>0.8064016665623699</v>
      </c>
      <c r="T141" s="35">
        <v>0.8064016665623699</v>
      </c>
      <c r="U141" s="35">
        <v>0.8064016665623699</v>
      </c>
      <c r="V141" s="35">
        <v>0.8064016665623699</v>
      </c>
      <c r="W141" s="35">
        <v>0.8064016665623699</v>
      </c>
      <c r="X141" s="35">
        <v>0.8064016665623699</v>
      </c>
    </row>
    <row r="142" spans="1:24" ht="15">
      <c r="A142" s="7" t="s">
        <v>66</v>
      </c>
      <c r="B142" s="3">
        <v>0.756624401384265</v>
      </c>
      <c r="C142" s="35">
        <v>0.7613178565643192</v>
      </c>
      <c r="D142" s="35">
        <v>0.7657329240815864</v>
      </c>
      <c r="E142" s="35">
        <v>0.7697897231280428</v>
      </c>
      <c r="F142" s="35">
        <v>0.7735950639473899</v>
      </c>
      <c r="G142" s="35">
        <v>0.7770404840850971</v>
      </c>
      <c r="H142" s="35">
        <v>0.7802287227048932</v>
      </c>
      <c r="I142" s="35">
        <v>0.7832560441599219</v>
      </c>
      <c r="J142" s="35">
        <v>0.7858151474337759</v>
      </c>
      <c r="K142" s="35">
        <v>0.788147344010499</v>
      </c>
      <c r="L142" s="35">
        <v>0.7906209027455322</v>
      </c>
      <c r="M142" s="35">
        <v>0.7924338099130457</v>
      </c>
      <c r="N142" s="35">
        <v>0.7935230281711801</v>
      </c>
      <c r="O142" s="35">
        <v>0.7946065306794935</v>
      </c>
      <c r="P142" s="35">
        <v>0.7956574020129797</v>
      </c>
      <c r="Q142" s="35">
        <v>0.7962471682398488</v>
      </c>
      <c r="R142" s="35">
        <v>0.7967015813808949</v>
      </c>
      <c r="S142" s="35">
        <v>0.7969949576579378</v>
      </c>
      <c r="T142" s="35">
        <v>0.7969949576579378</v>
      </c>
      <c r="U142" s="35">
        <v>0.7969949576579378</v>
      </c>
      <c r="V142" s="35">
        <v>0.7969949576579378</v>
      </c>
      <c r="W142" s="35">
        <v>0.7969949576579378</v>
      </c>
      <c r="X142" s="35">
        <v>0.7969949576579378</v>
      </c>
    </row>
    <row r="143" spans="1:24" ht="15">
      <c r="A143" s="7" t="s">
        <v>67</v>
      </c>
      <c r="B143" s="3">
        <v>0.7466505606577489</v>
      </c>
      <c r="C143" s="35">
        <v>0.7513261343423464</v>
      </c>
      <c r="D143" s="35">
        <v>0.7557281023466585</v>
      </c>
      <c r="E143" s="35">
        <v>0.7597761448221528</v>
      </c>
      <c r="F143" s="35">
        <v>0.7635761509839352</v>
      </c>
      <c r="G143" s="35">
        <v>0.7670192292584344</v>
      </c>
      <c r="H143" s="35">
        <v>0.770207419285567</v>
      </c>
      <c r="I143" s="35">
        <v>0.7732365842492223</v>
      </c>
      <c r="J143" s="35">
        <v>0.7757987848162184</v>
      </c>
      <c r="K143" s="35">
        <v>0.7781350044953813</v>
      </c>
      <c r="L143" s="35">
        <v>0.7806140038706301</v>
      </c>
      <c r="M143" s="35">
        <v>0.7824318221284647</v>
      </c>
      <c r="N143" s="35">
        <v>0.7835244014815753</v>
      </c>
      <c r="O143" s="35">
        <v>0.7846114941424015</v>
      </c>
      <c r="P143" s="35">
        <v>0.7856660868258631</v>
      </c>
      <c r="Q143" s="35">
        <v>0.7862580725002987</v>
      </c>
      <c r="R143" s="35">
        <v>0.7867142525269233</v>
      </c>
      <c r="S143" s="35">
        <v>0.7870087978585404</v>
      </c>
      <c r="T143" s="35">
        <v>0.7870087978585404</v>
      </c>
      <c r="U143" s="35">
        <v>0.7870087978585404</v>
      </c>
      <c r="V143" s="35">
        <v>0.7870087978585404</v>
      </c>
      <c r="W143" s="35">
        <v>0.7870087978585404</v>
      </c>
      <c r="X143" s="35">
        <v>0.7870087978585404</v>
      </c>
    </row>
    <row r="144" spans="1:24" ht="15">
      <c r="A144" s="7" t="s">
        <v>68</v>
      </c>
      <c r="B144" s="3">
        <v>0.7361025745064222</v>
      </c>
      <c r="C144" s="35">
        <v>0.7407577544079971</v>
      </c>
      <c r="D144" s="35">
        <v>0.7451441608266882</v>
      </c>
      <c r="E144" s="35">
        <v>0.7491811027417248</v>
      </c>
      <c r="F144" s="35">
        <v>0.7529735083508405</v>
      </c>
      <c r="G144" s="35">
        <v>0.7564121387692779</v>
      </c>
      <c r="H144" s="35">
        <v>0.7595982880588639</v>
      </c>
      <c r="I144" s="35">
        <v>0.7626273687048748</v>
      </c>
      <c r="J144" s="35">
        <v>0.7651910092673185</v>
      </c>
      <c r="K144" s="35">
        <v>0.7675297215429927</v>
      </c>
      <c r="L144" s="35">
        <v>0.7700125197522674</v>
      </c>
      <c r="M144" s="35">
        <v>0.7718340320667534</v>
      </c>
      <c r="N144" s="35">
        <v>0.7729292356098474</v>
      </c>
      <c r="O144" s="35">
        <v>0.7740191821428286</v>
      </c>
      <c r="P144" s="35">
        <v>0.7750767790305877</v>
      </c>
      <c r="Q144" s="35">
        <v>0.7756705800733927</v>
      </c>
      <c r="R144" s="35">
        <v>0.7761282149719863</v>
      </c>
      <c r="S144" s="35">
        <v>0.7764237275892059</v>
      </c>
      <c r="T144" s="35">
        <v>0.7764237275892059</v>
      </c>
      <c r="U144" s="35">
        <v>0.7764237275892059</v>
      </c>
      <c r="V144" s="35">
        <v>0.7764237275892059</v>
      </c>
      <c r="W144" s="35">
        <v>0.7764237275892059</v>
      </c>
      <c r="X144" s="35">
        <v>0.7764237275892059</v>
      </c>
    </row>
    <row r="145" spans="1:24" ht="15">
      <c r="A145" s="7" t="s">
        <v>69</v>
      </c>
      <c r="B145" s="3">
        <v>0.7249633675069252</v>
      </c>
      <c r="C145" s="35">
        <v>0.7295954413407488</v>
      </c>
      <c r="D145" s="35">
        <v>0.7339636232733013</v>
      </c>
      <c r="E145" s="35">
        <v>0.7379869245232427</v>
      </c>
      <c r="F145" s="35">
        <v>0.7417692692345144</v>
      </c>
      <c r="G145" s="35">
        <v>0.7452011604263641</v>
      </c>
      <c r="H145" s="35">
        <v>0.7483830971598802</v>
      </c>
      <c r="I145" s="35">
        <v>0.7514099876435968</v>
      </c>
      <c r="J145" s="35">
        <v>0.7539732542635664</v>
      </c>
      <c r="K145" s="35">
        <v>0.7563127809912189</v>
      </c>
      <c r="L145" s="35">
        <v>0.7587975747927207</v>
      </c>
      <c r="M145" s="35">
        <v>0.7606214419472156</v>
      </c>
      <c r="N145" s="35">
        <v>0.7617184576256759</v>
      </c>
      <c r="O145" s="35">
        <v>0.7628104459390767</v>
      </c>
      <c r="P145" s="35">
        <v>0.763870255326961</v>
      </c>
      <c r="Q145" s="35">
        <v>0.7644654252485712</v>
      </c>
      <c r="R145" s="35">
        <v>0.764924170081254</v>
      </c>
      <c r="S145" s="35">
        <v>0.7652204268350546</v>
      </c>
      <c r="T145" s="35">
        <v>0.7652204268350546</v>
      </c>
      <c r="U145" s="35">
        <v>0.7652204268350546</v>
      </c>
      <c r="V145" s="35">
        <v>0.7652204268350546</v>
      </c>
      <c r="W145" s="35">
        <v>0.7652204268350546</v>
      </c>
      <c r="X145" s="35">
        <v>0.7652204268350546</v>
      </c>
    </row>
    <row r="146" spans="1:24" ht="15">
      <c r="A146" s="7" t="s">
        <v>70</v>
      </c>
      <c r="B146" s="3">
        <v>0.7132159057162141</v>
      </c>
      <c r="C146" s="35">
        <v>0.7178219755054148</v>
      </c>
      <c r="D146" s="35">
        <v>0.7221690834038298</v>
      </c>
      <c r="E146" s="35">
        <v>0.726176021393117</v>
      </c>
      <c r="F146" s="35">
        <v>0.7299456636747179</v>
      </c>
      <c r="G146" s="35">
        <v>0.7333683512866186</v>
      </c>
      <c r="H146" s="35">
        <v>0.7365437357430773</v>
      </c>
      <c r="I146" s="35">
        <v>0.7395661636246318</v>
      </c>
      <c r="J146" s="35">
        <v>0.7421270955628241</v>
      </c>
      <c r="K146" s="35">
        <v>0.7444656200542468</v>
      </c>
      <c r="L146" s="35">
        <v>0.746950454530507</v>
      </c>
      <c r="M146" s="35">
        <v>0.7487752223593289</v>
      </c>
      <c r="N146" s="35">
        <v>0.7498731673467809</v>
      </c>
      <c r="O146" s="35">
        <v>0.7509663139094644</v>
      </c>
      <c r="P146" s="35">
        <v>0.7520274737905465</v>
      </c>
      <c r="Q146" s="35">
        <v>0.7526235260872343</v>
      </c>
      <c r="R146" s="35">
        <v>0.7530830048412455</v>
      </c>
      <c r="S146" s="35">
        <v>0.7533797623980308</v>
      </c>
      <c r="T146" s="35">
        <v>0.7533797623980308</v>
      </c>
      <c r="U146" s="35">
        <v>0.7533797623980308</v>
      </c>
      <c r="V146" s="35">
        <v>0.7533797623980308</v>
      </c>
      <c r="W146" s="35">
        <v>0.7533797623980308</v>
      </c>
      <c r="X146" s="35">
        <v>0.7533797623980308</v>
      </c>
    </row>
    <row r="147" spans="1:24" ht="15">
      <c r="A147" s="7" t="s">
        <v>71</v>
      </c>
      <c r="B147" s="3">
        <v>0.7081393437101066</v>
      </c>
      <c r="C147" s="35">
        <v>0.7126047148678359</v>
      </c>
      <c r="D147" s="35">
        <v>0.7168222958001048</v>
      </c>
      <c r="E147" s="35">
        <v>0.7207127262983709</v>
      </c>
      <c r="F147" s="35">
        <v>0.7243752999365528</v>
      </c>
      <c r="G147" s="35">
        <v>0.7277029741159624</v>
      </c>
      <c r="H147" s="35">
        <v>0.7307920890658218</v>
      </c>
      <c r="I147" s="35">
        <v>0.733734083118246</v>
      </c>
      <c r="J147" s="35">
        <v>0.7362282342249746</v>
      </c>
      <c r="K147" s="35">
        <v>0.7385068498571549</v>
      </c>
      <c r="L147" s="35">
        <v>0.7409290777284797</v>
      </c>
      <c r="M147" s="35">
        <v>0.7427086977378777</v>
      </c>
      <c r="N147" s="35">
        <v>0.7437798464498354</v>
      </c>
      <c r="O147" s="35">
        <v>0.7448465357822763</v>
      </c>
      <c r="P147" s="35">
        <v>0.7458822280874253</v>
      </c>
      <c r="Q147" s="35">
        <v>0.7464640932998211</v>
      </c>
      <c r="R147" s="35">
        <v>0.7469126868956458</v>
      </c>
      <c r="S147" s="35">
        <v>0.7472024397572536</v>
      </c>
      <c r="T147" s="35">
        <v>0.7472024397572536</v>
      </c>
      <c r="U147" s="35">
        <v>0.7472024397572536</v>
      </c>
      <c r="V147" s="35">
        <v>0.7472024397572536</v>
      </c>
      <c r="W147" s="35">
        <v>0.7472024397572536</v>
      </c>
      <c r="X147" s="35">
        <v>0.7472024397572536</v>
      </c>
    </row>
    <row r="148" spans="1:24" ht="15">
      <c r="A148" s="7" t="s">
        <v>72</v>
      </c>
      <c r="B148" s="3">
        <v>0.6990449844963025</v>
      </c>
      <c r="C148" s="35">
        <v>0.7034264039087169</v>
      </c>
      <c r="D148" s="35">
        <v>0.7075678070052324</v>
      </c>
      <c r="E148" s="35">
        <v>0.7113907253364832</v>
      </c>
      <c r="F148" s="35">
        <v>0.7149921699192431</v>
      </c>
      <c r="G148" s="35">
        <v>0.718266411269289</v>
      </c>
      <c r="H148" s="35">
        <v>0.7213077236738094</v>
      </c>
      <c r="I148" s="35">
        <v>0.7242058021399357</v>
      </c>
      <c r="J148" s="35">
        <v>0.7266640379601654</v>
      </c>
      <c r="K148" s="35">
        <v>0.7289108708610395</v>
      </c>
      <c r="L148" s="35">
        <v>0.7313003212454064</v>
      </c>
      <c r="M148" s="35">
        <v>0.7330566547683892</v>
      </c>
      <c r="N148" s="35">
        <v>0.7341141416727741</v>
      </c>
      <c r="O148" s="35">
        <v>0.7351674393790654</v>
      </c>
      <c r="P148" s="35">
        <v>0.7361903363550385</v>
      </c>
      <c r="Q148" s="35">
        <v>0.7367651264677944</v>
      </c>
      <c r="R148" s="35">
        <v>0.7372083147342068</v>
      </c>
      <c r="S148" s="35">
        <v>0.7374946008018175</v>
      </c>
      <c r="T148" s="35">
        <v>0.7374946008018175</v>
      </c>
      <c r="U148" s="35">
        <v>0.7374946008018175</v>
      </c>
      <c r="V148" s="35">
        <v>0.7374946008018175</v>
      </c>
      <c r="W148" s="35">
        <v>0.7374946008018175</v>
      </c>
      <c r="X148" s="35">
        <v>0.7374946008018175</v>
      </c>
    </row>
    <row r="149" spans="1:24" ht="15">
      <c r="A149" s="7" t="s">
        <v>73</v>
      </c>
      <c r="B149" s="3">
        <v>0.6896936180455059</v>
      </c>
      <c r="C149" s="35">
        <v>0.6939876776466202</v>
      </c>
      <c r="D149" s="35">
        <v>0.6980494731376824</v>
      </c>
      <c r="E149" s="35">
        <v>0.7018015329129402</v>
      </c>
      <c r="F149" s="35">
        <v>0.7053385403861926</v>
      </c>
      <c r="G149" s="35">
        <v>0.7085562092701917</v>
      </c>
      <c r="H149" s="35">
        <v>0.7115466922202713</v>
      </c>
      <c r="I149" s="35">
        <v>0.7143978736142929</v>
      </c>
      <c r="J149" s="35">
        <v>0.7168175872491915</v>
      </c>
      <c r="K149" s="35">
        <v>0.719030194828653</v>
      </c>
      <c r="L149" s="35">
        <v>0.7213842123046539</v>
      </c>
      <c r="M149" s="35">
        <v>0.7231152625873384</v>
      </c>
      <c r="N149" s="35">
        <v>0.7241578657404908</v>
      </c>
      <c r="O149" s="35">
        <v>0.7251965429952888</v>
      </c>
      <c r="P149" s="35">
        <v>0.7262054399811299</v>
      </c>
      <c r="Q149" s="35">
        <v>0.7267724719195549</v>
      </c>
      <c r="R149" s="35">
        <v>0.727209725525914</v>
      </c>
      <c r="S149" s="35">
        <v>0.7274922015512008</v>
      </c>
      <c r="T149" s="35">
        <v>0.7274922015512008</v>
      </c>
      <c r="U149" s="35">
        <v>0.7274922015512008</v>
      </c>
      <c r="V149" s="35">
        <v>0.7274922015512008</v>
      </c>
      <c r="W149" s="35">
        <v>0.7274922015512008</v>
      </c>
      <c r="X149" s="35">
        <v>0.7274922015512008</v>
      </c>
    </row>
    <row r="150" spans="1:24" ht="15">
      <c r="A150" s="7" t="s">
        <v>74</v>
      </c>
      <c r="B150" s="3">
        <v>0.6797653031071575</v>
      </c>
      <c r="C150" s="35">
        <v>0.6839730590366222</v>
      </c>
      <c r="D150" s="35">
        <v>0.687956038257401</v>
      </c>
      <c r="E150" s="35">
        <v>0.6916377902880017</v>
      </c>
      <c r="F150" s="35">
        <v>0.6951107241676876</v>
      </c>
      <c r="G150" s="35">
        <v>0.6982720186891703</v>
      </c>
      <c r="H150" s="35">
        <v>0.7012117450434299</v>
      </c>
      <c r="I150" s="35">
        <v>0.7040160009390645</v>
      </c>
      <c r="J150" s="35">
        <v>0.7063970895832639</v>
      </c>
      <c r="K150" s="35">
        <v>0.7085753172473553</v>
      </c>
      <c r="L150" s="35">
        <v>0.7108936787668951</v>
      </c>
      <c r="M150" s="35">
        <v>0.7125992361814902</v>
      </c>
      <c r="N150" s="35">
        <v>0.7136268092893965</v>
      </c>
      <c r="O150" s="35">
        <v>0.7146507084109219</v>
      </c>
      <c r="P150" s="35">
        <v>0.7156454407252648</v>
      </c>
      <c r="Q150" s="35">
        <v>0.7162046156623334</v>
      </c>
      <c r="R150" s="35">
        <v>0.7166358556946073</v>
      </c>
      <c r="S150" s="35">
        <v>0.7169144693520841</v>
      </c>
      <c r="T150" s="35">
        <v>0.7169144693520841</v>
      </c>
      <c r="U150" s="35">
        <v>0.7169144693520841</v>
      </c>
      <c r="V150" s="35">
        <v>0.7169144693520841</v>
      </c>
      <c r="W150" s="35">
        <v>0.7169144693520841</v>
      </c>
      <c r="X150" s="35">
        <v>0.7169144693520841</v>
      </c>
    </row>
    <row r="151" spans="1:24" ht="15">
      <c r="A151" s="7" t="s">
        <v>75</v>
      </c>
      <c r="B151" s="3">
        <v>0.6694886186115111</v>
      </c>
      <c r="C151" s="35">
        <v>0.6736079000220705</v>
      </c>
      <c r="D151" s="35">
        <v>0.6775098029351012</v>
      </c>
      <c r="E151" s="35">
        <v>0.6811189797330877</v>
      </c>
      <c r="F151" s="35">
        <v>0.684525546646234</v>
      </c>
      <c r="G151" s="35">
        <v>0.6876282474175383</v>
      </c>
      <c r="H151" s="35">
        <v>0.690515042521818</v>
      </c>
      <c r="I151" s="35">
        <v>0.6932702007920802</v>
      </c>
      <c r="J151" s="35">
        <v>0.695610741439012</v>
      </c>
      <c r="K151" s="35">
        <v>0.6977527693382419</v>
      </c>
      <c r="L151" s="35">
        <v>0.7000334792234234</v>
      </c>
      <c r="M151" s="35">
        <v>0.7017120297914918</v>
      </c>
      <c r="N151" s="35">
        <v>0.7027236405469395</v>
      </c>
      <c r="O151" s="35">
        <v>0.7037318205360715</v>
      </c>
      <c r="P151" s="35">
        <v>0.7047114623725066</v>
      </c>
      <c r="Q151" s="35">
        <v>0.7052622535533529</v>
      </c>
      <c r="R151" s="35">
        <v>0.7056870710426627</v>
      </c>
      <c r="S151" s="35">
        <v>0.7059615567490521</v>
      </c>
      <c r="T151" s="35">
        <v>0.7059615567490521</v>
      </c>
      <c r="U151" s="35">
        <v>0.7059615567490521</v>
      </c>
      <c r="V151" s="35">
        <v>0.7059615567490521</v>
      </c>
      <c r="W151" s="35">
        <v>0.7059615567490521</v>
      </c>
      <c r="X151" s="35">
        <v>0.7059615567490521</v>
      </c>
    </row>
    <row r="152" spans="1:24" ht="15">
      <c r="A152" s="7" t="s">
        <v>76</v>
      </c>
      <c r="B152" s="3">
        <v>0.6588768614662982</v>
      </c>
      <c r="C152" s="35">
        <v>0.6629054625405779</v>
      </c>
      <c r="D152" s="35">
        <v>0.6667239958052344</v>
      </c>
      <c r="E152" s="35">
        <v>0.670258298383625</v>
      </c>
      <c r="F152" s="35">
        <v>0.673596174165901</v>
      </c>
      <c r="G152" s="35">
        <v>0.6766380324739794</v>
      </c>
      <c r="H152" s="35">
        <v>0.6794696930039172</v>
      </c>
      <c r="I152" s="35">
        <v>0.6821735526814647</v>
      </c>
      <c r="J152" s="35">
        <v>0.6844715964365594</v>
      </c>
      <c r="K152" s="35">
        <v>0.686575579808231</v>
      </c>
      <c r="L152" s="35">
        <v>0.6888166145457513</v>
      </c>
      <c r="M152" s="35">
        <v>0.6904666226887326</v>
      </c>
      <c r="N152" s="35">
        <v>0.6914613252318971</v>
      </c>
      <c r="O152" s="35">
        <v>0.6924528312436956</v>
      </c>
      <c r="P152" s="35">
        <v>0.6934164430025411</v>
      </c>
      <c r="Q152" s="35">
        <v>0.6939583157258246</v>
      </c>
      <c r="R152" s="35">
        <v>0.6943762954888799</v>
      </c>
      <c r="S152" s="35">
        <v>0.6946463836023543</v>
      </c>
      <c r="T152" s="35">
        <v>0.6946463836023543</v>
      </c>
      <c r="U152" s="35">
        <v>0.6946463836023543</v>
      </c>
      <c r="V152" s="35">
        <v>0.6946463836023543</v>
      </c>
      <c r="W152" s="35">
        <v>0.6946463836023543</v>
      </c>
      <c r="X152" s="35">
        <v>0.6946463836023543</v>
      </c>
    </row>
    <row r="153" spans="1:24" ht="15">
      <c r="A153" s="7" t="s">
        <v>77</v>
      </c>
      <c r="B153" s="3">
        <v>0.6479349433078236</v>
      </c>
      <c r="C153" s="35">
        <v>0.6518707697806151</v>
      </c>
      <c r="D153" s="35">
        <v>0.655603746554202</v>
      </c>
      <c r="E153" s="35">
        <v>0.6590609746587968</v>
      </c>
      <c r="F153" s="35">
        <v>0.6623279281040002</v>
      </c>
      <c r="G153" s="35">
        <v>0.665306779354298</v>
      </c>
      <c r="H153" s="35">
        <v>0.6680811795018762</v>
      </c>
      <c r="I153" s="35">
        <v>0.6707316127014515</v>
      </c>
      <c r="J153" s="35">
        <v>0.6729852718443459</v>
      </c>
      <c r="K153" s="35">
        <v>0.6750494210684044</v>
      </c>
      <c r="L153" s="35">
        <v>0.6772488149218624</v>
      </c>
      <c r="M153" s="35">
        <v>0.6788687867663282</v>
      </c>
      <c r="N153" s="35">
        <v>0.679845659969925</v>
      </c>
      <c r="O153" s="35">
        <v>0.6808195615494111</v>
      </c>
      <c r="P153" s="35">
        <v>0.6817662270695192</v>
      </c>
      <c r="Q153" s="35">
        <v>0.6822986596635628</v>
      </c>
      <c r="R153" s="35">
        <v>0.68270939649999</v>
      </c>
      <c r="S153" s="35">
        <v>0.6829748237950435</v>
      </c>
      <c r="T153" s="35">
        <v>0.6829748237950435</v>
      </c>
      <c r="U153" s="35">
        <v>0.6829748237950435</v>
      </c>
      <c r="V153" s="35">
        <v>0.6829748237950435</v>
      </c>
      <c r="W153" s="35">
        <v>0.6829748237950435</v>
      </c>
      <c r="X153" s="35">
        <v>0.6829748237950435</v>
      </c>
    </row>
    <row r="154" spans="1:24" ht="15">
      <c r="A154" s="7" t="s">
        <v>78</v>
      </c>
      <c r="B154" s="3">
        <v>0.636667854042069</v>
      </c>
      <c r="C154" s="35">
        <v>0.6405089495229043</v>
      </c>
      <c r="D154" s="35">
        <v>0.6441543155337858</v>
      </c>
      <c r="E154" s="35">
        <v>0.6475323927980962</v>
      </c>
      <c r="F154" s="35">
        <v>0.6507263103389761</v>
      </c>
      <c r="G154" s="35">
        <v>0.6536400973663613</v>
      </c>
      <c r="H154" s="35">
        <v>0.6563552112531416</v>
      </c>
      <c r="I154" s="35">
        <v>0.6589501852218697</v>
      </c>
      <c r="J154" s="35">
        <v>0.6611576524846693</v>
      </c>
      <c r="K154" s="35">
        <v>0.6631802511598732</v>
      </c>
      <c r="L154" s="35">
        <v>0.6653361158451352</v>
      </c>
      <c r="M154" s="35">
        <v>0.6669246140447764</v>
      </c>
      <c r="N154" s="35">
        <v>0.6678827706003176</v>
      </c>
      <c r="O154" s="35">
        <v>0.6688381708309438</v>
      </c>
      <c r="P154" s="35">
        <v>0.6697670063698925</v>
      </c>
      <c r="Q154" s="35">
        <v>0.6702894952915442</v>
      </c>
      <c r="R154" s="35">
        <v>0.6706925979382912</v>
      </c>
      <c r="S154" s="35">
        <v>0.6709531101716446</v>
      </c>
      <c r="T154" s="35">
        <v>0.6709531101716446</v>
      </c>
      <c r="U154" s="35">
        <v>0.6709531101716446</v>
      </c>
      <c r="V154" s="35">
        <v>0.6709531101716446</v>
      </c>
      <c r="W154" s="35">
        <v>0.6709531101716446</v>
      </c>
      <c r="X154" s="35">
        <v>0.6709531101716446</v>
      </c>
    </row>
    <row r="155" spans="1:24" ht="15">
      <c r="A155" s="7" t="s">
        <v>79</v>
      </c>
      <c r="B155" s="3">
        <v>0.6250806521565728</v>
      </c>
      <c r="C155" s="35">
        <v>0.6288252213802258</v>
      </c>
      <c r="D155" s="35">
        <v>0.6323810780474839</v>
      </c>
      <c r="E155" s="35">
        <v>0.6356780743813669</v>
      </c>
      <c r="F155" s="35">
        <v>0.6387969821327937</v>
      </c>
      <c r="G155" s="35">
        <v>0.6416437760901149</v>
      </c>
      <c r="H155" s="35">
        <v>0.6442976979122348</v>
      </c>
      <c r="I155" s="35">
        <v>0.6468352949044601</v>
      </c>
      <c r="J155" s="35">
        <v>0.6489948608950181</v>
      </c>
      <c r="K155" s="35">
        <v>0.65097428221345</v>
      </c>
      <c r="L155" s="35">
        <v>0.6530848247594544</v>
      </c>
      <c r="M155" s="35">
        <v>0.6546404819803363</v>
      </c>
      <c r="N155" s="35">
        <v>0.6555790766786548</v>
      </c>
      <c r="O155" s="35">
        <v>0.6565151205278965</v>
      </c>
      <c r="P155" s="35">
        <v>0.6574252829622689</v>
      </c>
      <c r="Q155" s="35">
        <v>0.6579373474574602</v>
      </c>
      <c r="R155" s="35">
        <v>0.6583324422052591</v>
      </c>
      <c r="S155" s="35">
        <v>0.6585877964634751</v>
      </c>
      <c r="T155" s="35">
        <v>0.6585877964634751</v>
      </c>
      <c r="U155" s="35">
        <v>0.6585877964634751</v>
      </c>
      <c r="V155" s="35">
        <v>0.6585877964634751</v>
      </c>
      <c r="W155" s="35">
        <v>0.6585877964634751</v>
      </c>
      <c r="X155" s="35">
        <v>0.6585877964634751</v>
      </c>
    </row>
    <row r="156" spans="1:24" ht="15">
      <c r="A156" s="7" t="s">
        <v>80</v>
      </c>
      <c r="B156" s="3">
        <v>0.6131784549163146</v>
      </c>
      <c r="C156" s="35">
        <v>0.6168248838544482</v>
      </c>
      <c r="D156" s="35">
        <v>0.6202895083750041</v>
      </c>
      <c r="E156" s="35">
        <v>0.6235036594989029</v>
      </c>
      <c r="F156" s="35">
        <v>0.6265457425662274</v>
      </c>
      <c r="G156" s="35">
        <v>0.6293237612891984</v>
      </c>
      <c r="H156" s="35">
        <v>0.6319147230883868</v>
      </c>
      <c r="I156" s="35">
        <v>0.6343931579534153</v>
      </c>
      <c r="J156" s="35">
        <v>0.6365032266197015</v>
      </c>
      <c r="K156" s="35">
        <v>0.6384379479371427</v>
      </c>
      <c r="L156" s="35">
        <v>0.6405014866156122</v>
      </c>
      <c r="M156" s="35">
        <v>0.6420230175929226</v>
      </c>
      <c r="N156" s="35">
        <v>0.6429412547409056</v>
      </c>
      <c r="O156" s="35">
        <v>0.6438571365434296</v>
      </c>
      <c r="P156" s="35">
        <v>0.6447478307296606</v>
      </c>
      <c r="Q156" s="35">
        <v>0.6452490170212838</v>
      </c>
      <c r="R156" s="35">
        <v>0.6456357509662495</v>
      </c>
      <c r="S156" s="35">
        <v>0.6458857177774612</v>
      </c>
      <c r="T156" s="35">
        <v>0.6458857177774612</v>
      </c>
      <c r="U156" s="35">
        <v>0.6458857177774612</v>
      </c>
      <c r="V156" s="35">
        <v>0.6458857177774612</v>
      </c>
      <c r="W156" s="35">
        <v>0.6458857177774612</v>
      </c>
      <c r="X156" s="35">
        <v>0.6458857177774612</v>
      </c>
    </row>
    <row r="157" spans="1:24" ht="15">
      <c r="A157" s="7" t="s">
        <v>81</v>
      </c>
      <c r="B157" s="3">
        <v>0.6009664285934767</v>
      </c>
      <c r="C157" s="35">
        <v>0.6045133014110471</v>
      </c>
      <c r="D157" s="35">
        <v>0.6078851637850443</v>
      </c>
      <c r="E157" s="35">
        <v>0.6110148878697707</v>
      </c>
      <c r="F157" s="35">
        <v>0.6139785068722473</v>
      </c>
      <c r="G157" s="35">
        <v>0.6166861306636681</v>
      </c>
      <c r="H157" s="35">
        <v>0.6192125176610382</v>
      </c>
      <c r="I157" s="35">
        <v>0.621630153073837</v>
      </c>
      <c r="J157" s="35">
        <v>0.623689255141805</v>
      </c>
      <c r="K157" s="35">
        <v>0.6255778706754679</v>
      </c>
      <c r="L157" s="35">
        <v>0.6275928489198529</v>
      </c>
      <c r="M157" s="35">
        <v>0.6290790610220404</v>
      </c>
      <c r="N157" s="35">
        <v>0.6299762009544306</v>
      </c>
      <c r="O157" s="35">
        <v>0.6308711709902911</v>
      </c>
      <c r="P157" s="35">
        <v>0.6317416562432219</v>
      </c>
      <c r="Q157" s="35">
        <v>0.6322315412213839</v>
      </c>
      <c r="R157" s="35">
        <v>0.632609585132143</v>
      </c>
      <c r="S157" s="35">
        <v>0.6328539503290431</v>
      </c>
      <c r="T157" s="35">
        <v>0.6328539503290431</v>
      </c>
      <c r="U157" s="35">
        <v>0.6328539503290431</v>
      </c>
      <c r="V157" s="35">
        <v>0.6328539503290431</v>
      </c>
      <c r="W157" s="35">
        <v>0.6328539503290431</v>
      </c>
      <c r="X157" s="35">
        <v>0.6328539503290431</v>
      </c>
    </row>
    <row r="158" spans="1:24" ht="15">
      <c r="A158" s="7" t="s">
        <v>82</v>
      </c>
      <c r="B158" s="3">
        <v>0.588449778862918</v>
      </c>
      <c r="C158" s="35">
        <v>0.5918958917482495</v>
      </c>
      <c r="D158" s="35">
        <v>0.5951736687587589</v>
      </c>
      <c r="E158" s="35">
        <v>0.5982175801747428</v>
      </c>
      <c r="F158" s="35">
        <v>0.6011012849773179</v>
      </c>
      <c r="G158" s="35">
        <v>0.6037370697948748</v>
      </c>
      <c r="H158" s="35">
        <v>0.6061974332640615</v>
      </c>
      <c r="I158" s="35">
        <v>0.6085527925682689</v>
      </c>
      <c r="J158" s="35">
        <v>0.6105595969200878</v>
      </c>
      <c r="K158" s="35">
        <v>0.6124008285375744</v>
      </c>
      <c r="L158" s="35">
        <v>0.6143658268068555</v>
      </c>
      <c r="M158" s="35">
        <v>0.6158156290696888</v>
      </c>
      <c r="N158" s="35">
        <v>0.616690993731154</v>
      </c>
      <c r="O158" s="35">
        <v>0.6175643638729341</v>
      </c>
      <c r="P158" s="35">
        <v>0.6184139595353799</v>
      </c>
      <c r="Q158" s="35">
        <v>0.6188921539342757</v>
      </c>
      <c r="R158" s="35">
        <v>0.6192612047221414</v>
      </c>
      <c r="S158" s="35">
        <v>0.6194997710479987</v>
      </c>
      <c r="T158" s="35">
        <v>0.6194997710479987</v>
      </c>
      <c r="U158" s="35">
        <v>0.6194997710479987</v>
      </c>
      <c r="V158" s="35">
        <v>0.6194997710479987</v>
      </c>
      <c r="W158" s="35">
        <v>0.6194997710479987</v>
      </c>
      <c r="X158" s="35">
        <v>0.6194997710479987</v>
      </c>
    </row>
    <row r="159" spans="1:24" ht="15">
      <c r="A159" s="7" t="s">
        <v>83</v>
      </c>
      <c r="B159" s="3">
        <v>0.5756337414775612</v>
      </c>
      <c r="C159" s="35">
        <v>0.5789781134151013</v>
      </c>
      <c r="D159" s="35">
        <v>0.5821606996186429</v>
      </c>
      <c r="E159" s="35">
        <v>0.5851176198382213</v>
      </c>
      <c r="F159" s="35">
        <v>0.5879201605244349</v>
      </c>
      <c r="G159" s="35">
        <v>0.5904828485940451</v>
      </c>
      <c r="H159" s="35">
        <v>0.5928759162869118</v>
      </c>
      <c r="I159" s="35">
        <v>0.5951676939559194</v>
      </c>
      <c r="J159" s="35">
        <v>0.5971210169475376</v>
      </c>
      <c r="K159" s="35">
        <v>0.5989137230412028</v>
      </c>
      <c r="L159" s="35">
        <v>0.6008274686173651</v>
      </c>
      <c r="M159" s="35">
        <v>0.6022398792355961</v>
      </c>
      <c r="N159" s="35">
        <v>0.6030928568237515</v>
      </c>
      <c r="O159" s="35">
        <v>0.6039440052421939</v>
      </c>
      <c r="P159" s="35">
        <v>0.6047720953342083</v>
      </c>
      <c r="Q159" s="35">
        <v>0.6052382463886053</v>
      </c>
      <c r="R159" s="35">
        <v>0.6055980291751095</v>
      </c>
      <c r="S159" s="35">
        <v>0.6058306176289938</v>
      </c>
      <c r="T159" s="35">
        <v>0.6058306176289938</v>
      </c>
      <c r="U159" s="35">
        <v>0.6058306176289938</v>
      </c>
      <c r="V159" s="35">
        <v>0.6058306176289938</v>
      </c>
      <c r="W159" s="35">
        <v>0.6058306176289938</v>
      </c>
      <c r="X159" s="35">
        <v>0.6058306176289938</v>
      </c>
    </row>
    <row r="160" spans="1:24" ht="15">
      <c r="A160" s="7" t="s">
        <v>84</v>
      </c>
      <c r="B160" s="3">
        <v>0.5625235733208597</v>
      </c>
      <c r="C160" s="35">
        <v>0.5657654539104915</v>
      </c>
      <c r="D160" s="35">
        <v>0.5688519697303759</v>
      </c>
      <c r="E160" s="35">
        <v>0.5717209354617977</v>
      </c>
      <c r="F160" s="35">
        <v>0.5744412706157459</v>
      </c>
      <c r="G160" s="35">
        <v>0.5769297985263073</v>
      </c>
      <c r="H160" s="35">
        <v>0.5792544826975976</v>
      </c>
      <c r="I160" s="35">
        <v>0.5814815524525676</v>
      </c>
      <c r="J160" s="35">
        <v>0.5833803651989228</v>
      </c>
      <c r="K160" s="35">
        <v>0.5851235476676466</v>
      </c>
      <c r="L160" s="35">
        <v>0.5869849224062336</v>
      </c>
      <c r="M160" s="35">
        <v>0.5883590746938319</v>
      </c>
      <c r="N160" s="35">
        <v>0.5891891233682804</v>
      </c>
      <c r="O160" s="35">
        <v>0.590017498300495</v>
      </c>
      <c r="P160" s="35">
        <v>0.5908235352513496</v>
      </c>
      <c r="Q160" s="35">
        <v>0.5912773288338515</v>
      </c>
      <c r="R160" s="35">
        <v>0.5916275986162975</v>
      </c>
      <c r="S160" s="35">
        <v>0.5918540495378244</v>
      </c>
      <c r="T160" s="35">
        <v>0.5918540495378244</v>
      </c>
      <c r="U160" s="35">
        <v>0.5918540495378244</v>
      </c>
      <c r="V160" s="35">
        <v>0.5918540495378244</v>
      </c>
      <c r="W160" s="35">
        <v>0.5918540495378244</v>
      </c>
      <c r="X160" s="35">
        <v>0.5918540495378244</v>
      </c>
    </row>
    <row r="161" spans="1:24" ht="15">
      <c r="A161" s="7" t="s">
        <v>85</v>
      </c>
      <c r="B161" s="3">
        <v>0.5491245439171992</v>
      </c>
      <c r="C161" s="35">
        <v>0.5522634183736896</v>
      </c>
      <c r="D161" s="35">
        <v>0.5552532154187141</v>
      </c>
      <c r="E161" s="35">
        <v>0.5580334840810067</v>
      </c>
      <c r="F161" s="35">
        <v>0.5606707864770955</v>
      </c>
      <c r="G161" s="35">
        <v>0.5630842908423622</v>
      </c>
      <c r="H161" s="35">
        <v>0.5653396939490475</v>
      </c>
      <c r="I161" s="35">
        <v>0.5675011146022412</v>
      </c>
      <c r="J161" s="35">
        <v>0.5693445482847251</v>
      </c>
      <c r="K161" s="35">
        <v>0.5710373576701462</v>
      </c>
      <c r="L161" s="35">
        <v>0.5728454037509461</v>
      </c>
      <c r="M161" s="35">
        <v>0.574180550602006</v>
      </c>
      <c r="N161" s="35">
        <v>0.5749872012775513</v>
      </c>
      <c r="O161" s="35">
        <v>0.5757923238751441</v>
      </c>
      <c r="P161" s="35">
        <v>0.5765758313541387</v>
      </c>
      <c r="Q161" s="35">
        <v>0.5770169936018702</v>
      </c>
      <c r="R161" s="35">
        <v>0.5773575365233913</v>
      </c>
      <c r="S161" s="35">
        <v>0.5775777104210816</v>
      </c>
      <c r="T161" s="35">
        <v>0.5775777104210816</v>
      </c>
      <c r="U161" s="35">
        <v>0.5775777104210816</v>
      </c>
      <c r="V161" s="35">
        <v>0.5775777104210816</v>
      </c>
      <c r="W161" s="35">
        <v>0.5775777104210816</v>
      </c>
      <c r="X161" s="35">
        <v>0.5775777104210816</v>
      </c>
    </row>
    <row r="162" spans="1:24" ht="15">
      <c r="A162" s="7" t="s">
        <v>86</v>
      </c>
      <c r="B162" s="3">
        <v>0.5354419274656496</v>
      </c>
      <c r="C162" s="35">
        <v>0.5384775189564776</v>
      </c>
      <c r="D162" s="35">
        <v>0.5413701827131515</v>
      </c>
      <c r="E162" s="35">
        <v>0.5440612353868111</v>
      </c>
      <c r="F162" s="35">
        <v>0.5466148952123392</v>
      </c>
      <c r="G162" s="35">
        <v>0.5489527160113474</v>
      </c>
      <c r="H162" s="35">
        <v>0.5511381341878862</v>
      </c>
      <c r="I162" s="35">
        <v>0.5532331533053995</v>
      </c>
      <c r="J162" s="35">
        <v>0.5550205025792336</v>
      </c>
      <c r="K162" s="35">
        <v>0.5566622414255453</v>
      </c>
      <c r="L162" s="35">
        <v>0.5584161651748998</v>
      </c>
      <c r="M162" s="35">
        <v>0.5597116820760695</v>
      </c>
      <c r="N162" s="35">
        <v>0.5604945403299054</v>
      </c>
      <c r="O162" s="35">
        <v>0.561276006616204</v>
      </c>
      <c r="P162" s="35">
        <v>0.5620365814901206</v>
      </c>
      <c r="Q162" s="35">
        <v>0.5624648799361739</v>
      </c>
      <c r="R162" s="35">
        <v>0.5627955141719914</v>
      </c>
      <c r="S162" s="35">
        <v>0.5630092923027367</v>
      </c>
      <c r="T162" s="35">
        <v>0.5630092923027367</v>
      </c>
      <c r="U162" s="35">
        <v>0.5630092923027367</v>
      </c>
      <c r="V162" s="35">
        <v>0.5630092923027367</v>
      </c>
      <c r="W162" s="35">
        <v>0.5630092923027367</v>
      </c>
      <c r="X162" s="35">
        <v>0.5630092923027367</v>
      </c>
    </row>
    <row r="163" spans="1:24" ht="15">
      <c r="A163" s="7" t="s">
        <v>87</v>
      </c>
      <c r="B163" s="3">
        <v>0.5214809954480054</v>
      </c>
      <c r="C163" s="35">
        <v>0.5244132649476346</v>
      </c>
      <c r="D163" s="35">
        <v>0.5272086150149726</v>
      </c>
      <c r="E163" s="35">
        <v>0.5298101570246884</v>
      </c>
      <c r="F163" s="35">
        <v>0.5322797827821548</v>
      </c>
      <c r="G163" s="35">
        <v>0.5345414645111585</v>
      </c>
      <c r="H163" s="35">
        <v>0.5366563889433634</v>
      </c>
      <c r="I163" s="35">
        <v>0.5386844444432123</v>
      </c>
      <c r="J163" s="35">
        <v>0.5404151690420768</v>
      </c>
      <c r="K163" s="35">
        <v>0.5420052935674136</v>
      </c>
      <c r="L163" s="35">
        <v>0.543704467444701</v>
      </c>
      <c r="M163" s="35">
        <v>0.5449598541062259</v>
      </c>
      <c r="N163" s="35">
        <v>0.5457186012390317</v>
      </c>
      <c r="O163" s="35">
        <v>0.546476083214869</v>
      </c>
      <c r="P163" s="35">
        <v>0.5472133966700864</v>
      </c>
      <c r="Q163" s="35">
        <v>0.5476286409009137</v>
      </c>
      <c r="R163" s="35">
        <v>0.5479492171770518</v>
      </c>
      <c r="S163" s="35">
        <v>0.5481565018871423</v>
      </c>
      <c r="T163" s="35">
        <v>0.5481565018871423</v>
      </c>
      <c r="U163" s="35">
        <v>0.5481565018871423</v>
      </c>
      <c r="V163" s="35">
        <v>0.5481565018871423</v>
      </c>
      <c r="W163" s="35">
        <v>0.5481565018871423</v>
      </c>
      <c r="X163" s="35">
        <v>0.5481565018871423</v>
      </c>
    </row>
    <row r="164" spans="1:24" ht="15">
      <c r="A164" s="7" t="s">
        <v>88</v>
      </c>
      <c r="B164" s="3">
        <v>0.5072470098486159</v>
      </c>
      <c r="C164" s="35">
        <v>0.5100761537025106</v>
      </c>
      <c r="D164" s="35">
        <v>0.5127742417547234</v>
      </c>
      <c r="E164" s="35">
        <v>0.5152862010571704</v>
      </c>
      <c r="F164" s="35">
        <v>0.5176716183107041</v>
      </c>
      <c r="G164" s="35">
        <v>0.5198569090970085</v>
      </c>
      <c r="H164" s="35">
        <v>0.5219010254347554</v>
      </c>
      <c r="I164" s="35">
        <v>0.5238617452542174</v>
      </c>
      <c r="J164" s="35">
        <v>0.5255354699057764</v>
      </c>
      <c r="K164" s="35">
        <v>0.5270735900889769</v>
      </c>
      <c r="L164" s="35">
        <v>0.5287175529474514</v>
      </c>
      <c r="M164" s="35">
        <v>0.5299324336335804</v>
      </c>
      <c r="N164" s="35">
        <v>0.5306668269329906</v>
      </c>
      <c r="O164" s="35">
        <v>0.5314000728792183</v>
      </c>
      <c r="P164" s="35">
        <v>0.5321138707551507</v>
      </c>
      <c r="Q164" s="35">
        <v>0.5325159126200538</v>
      </c>
      <c r="R164" s="35">
        <v>0.5328263143846401</v>
      </c>
      <c r="S164" s="35">
        <v>0.5330270292253446</v>
      </c>
      <c r="T164" s="35">
        <v>0.5330270292253446</v>
      </c>
      <c r="U164" s="35">
        <v>0.5330270292253446</v>
      </c>
      <c r="V164" s="35">
        <v>0.5330270292253446</v>
      </c>
      <c r="W164" s="35">
        <v>0.5330270292253446</v>
      </c>
      <c r="X164" s="35">
        <v>0.5330270292253446</v>
      </c>
    </row>
    <row r="165" spans="1:24" ht="15">
      <c r="A165" s="7" t="s">
        <v>89</v>
      </c>
      <c r="B165" s="3">
        <v>0.4927452170111762</v>
      </c>
      <c r="C165" s="35">
        <v>0.49547166241378604</v>
      </c>
      <c r="D165" s="35">
        <v>0.4980727680881813</v>
      </c>
      <c r="E165" s="35">
        <v>0.5004952916505248</v>
      </c>
      <c r="F165" s="35">
        <v>0.5027965397941732</v>
      </c>
      <c r="G165" s="35">
        <v>0.5049053886357064</v>
      </c>
      <c r="H165" s="35">
        <v>0.5068785745984096</v>
      </c>
      <c r="I165" s="35">
        <v>0.5087717745786933</v>
      </c>
      <c r="J165" s="35">
        <v>0.5103882873576272</v>
      </c>
      <c r="K165" s="35">
        <v>0.5118741655567844</v>
      </c>
      <c r="L165" s="35">
        <v>0.5134626213031522</v>
      </c>
      <c r="M165" s="35">
        <v>0.514636743953725</v>
      </c>
      <c r="N165" s="35">
        <v>0.5153466162156012</v>
      </c>
      <c r="O165" s="35">
        <v>0.5160554502476116</v>
      </c>
      <c r="P165" s="35">
        <v>0.5167455526352129</v>
      </c>
      <c r="Q165" s="35">
        <v>0.517134286038157</v>
      </c>
      <c r="R165" s="35">
        <v>0.5174344293086253</v>
      </c>
      <c r="S165" s="35">
        <v>0.5176285189413865</v>
      </c>
      <c r="T165" s="35">
        <v>0.5176285189413865</v>
      </c>
      <c r="U165" s="35">
        <v>0.5176285189413865</v>
      </c>
      <c r="V165" s="35">
        <v>0.5176285189413865</v>
      </c>
      <c r="W165" s="35">
        <v>0.5176285189413865</v>
      </c>
      <c r="X165" s="35">
        <v>0.5176285189413865</v>
      </c>
    </row>
    <row r="166" spans="1:24" ht="15">
      <c r="A166" s="7" t="s">
        <v>90</v>
      </c>
      <c r="B166" s="3">
        <v>0.47798084214644365</v>
      </c>
      <c r="C166" s="35">
        <v>0.4806052407443472</v>
      </c>
      <c r="D166" s="35">
        <v>0.48310986565970304</v>
      </c>
      <c r="E166" s="35">
        <v>0.48544331402311713</v>
      </c>
      <c r="F166" s="35">
        <v>0.4876606412581211</v>
      </c>
      <c r="G166" s="35">
        <v>0.48969319356226443</v>
      </c>
      <c r="H166" s="35">
        <v>0.4915955149010655</v>
      </c>
      <c r="I166" s="35">
        <v>0.4934211950478956</v>
      </c>
      <c r="J166" s="35">
        <v>0.49498044430279214</v>
      </c>
      <c r="K166" s="35">
        <v>0.4964139925315769</v>
      </c>
      <c r="L166" s="35">
        <v>0.4979468073195636</v>
      </c>
      <c r="M166" s="35">
        <v>0.49908004156314434</v>
      </c>
      <c r="N166" s="35">
        <v>0.4997652999314773</v>
      </c>
      <c r="O166" s="35">
        <v>0.5004496208665468</v>
      </c>
      <c r="P166" s="35">
        <v>0.5011159210311559</v>
      </c>
      <c r="Q166" s="35">
        <v>0.5014912813383287</v>
      </c>
      <c r="R166" s="35">
        <v>0.5017811142503407</v>
      </c>
      <c r="S166" s="35">
        <v>0.5019685441582872</v>
      </c>
      <c r="T166" s="35">
        <v>0.5019685441582872</v>
      </c>
      <c r="U166" s="35">
        <v>0.5019685441582872</v>
      </c>
      <c r="V166" s="35">
        <v>0.5019685441582872</v>
      </c>
      <c r="W166" s="35">
        <v>0.5019685441582872</v>
      </c>
      <c r="X166" s="35">
        <v>0.5019685441582872</v>
      </c>
    </row>
    <row r="167" spans="1:24" ht="15">
      <c r="A167" s="7" t="s">
        <v>91</v>
      </c>
      <c r="B167" s="3">
        <v>0.462959084494792</v>
      </c>
      <c r="C167" s="35">
        <v>0.46548230432951937</v>
      </c>
      <c r="D167" s="35">
        <v>0.4678911644444641</v>
      </c>
      <c r="E167" s="35">
        <v>0.47013610467197187</v>
      </c>
      <c r="F167" s="35">
        <v>0.472269961385887</v>
      </c>
      <c r="G167" s="35">
        <v>0.4742265529872372</v>
      </c>
      <c r="H167" s="35">
        <v>0.47605825797442225</v>
      </c>
      <c r="I167" s="35">
        <v>0.47781659726019543</v>
      </c>
      <c r="J167" s="35">
        <v>0.47931868725734406</v>
      </c>
      <c r="K167" s="35">
        <v>0.48069996325177555</v>
      </c>
      <c r="L167" s="35">
        <v>0.48217716135262345</v>
      </c>
      <c r="M167" s="35">
        <v>0.4832694955176708</v>
      </c>
      <c r="N167" s="35">
        <v>0.4839301197078453</v>
      </c>
      <c r="O167" s="35">
        <v>0.48458989931014107</v>
      </c>
      <c r="P167" s="35">
        <v>0.48523236200198305</v>
      </c>
      <c r="Q167" s="35">
        <v>0.48559432510086503</v>
      </c>
      <c r="R167" s="35">
        <v>0.4858738271866095</v>
      </c>
      <c r="S167" s="35">
        <v>0.48605458321029</v>
      </c>
      <c r="T167" s="35">
        <v>0.48605458321029</v>
      </c>
      <c r="U167" s="35">
        <v>0.48605458321029</v>
      </c>
      <c r="V167" s="35">
        <v>0.48605458321029</v>
      </c>
      <c r="W167" s="35">
        <v>0.48605458321029</v>
      </c>
      <c r="X167" s="35">
        <v>0.48605458321029</v>
      </c>
    </row>
    <row r="168" spans="1:24" ht="15">
      <c r="A168" s="7" t="s">
        <v>92</v>
      </c>
      <c r="B168" s="3">
        <v>0.4476851131386085</v>
      </c>
      <c r="C168" s="35">
        <v>0.45010822914375065</v>
      </c>
      <c r="D168" s="35">
        <v>0.4524222456656053</v>
      </c>
      <c r="E168" s="35">
        <v>0.45457944287523155</v>
      </c>
      <c r="F168" s="35">
        <v>0.45663047361813597</v>
      </c>
      <c r="G168" s="35">
        <v>0.4585116234577833</v>
      </c>
      <c r="H168" s="35">
        <v>0.46027313607733</v>
      </c>
      <c r="I168" s="35">
        <v>0.4619644859543748</v>
      </c>
      <c r="J168" s="35">
        <v>0.46340967138535843</v>
      </c>
      <c r="K168" s="35">
        <v>0.46473887359767335</v>
      </c>
      <c r="L168" s="35">
        <v>0.466160632095217</v>
      </c>
      <c r="M168" s="35">
        <v>0.46721216932962556</v>
      </c>
      <c r="N168" s="35">
        <v>0.4678482093022789</v>
      </c>
      <c r="O168" s="35">
        <v>0.46848348997296707</v>
      </c>
      <c r="P168" s="35">
        <v>0.4691021491912624</v>
      </c>
      <c r="Q168" s="35">
        <v>0.46945073023851885</v>
      </c>
      <c r="R168" s="35">
        <v>0.4697199114632616</v>
      </c>
      <c r="S168" s="35">
        <v>0.46989399917930696</v>
      </c>
      <c r="T168" s="35">
        <v>0.46989399917930696</v>
      </c>
      <c r="U168" s="35">
        <v>0.46989399917930696</v>
      </c>
      <c r="V168" s="35">
        <v>0.46989399917930696</v>
      </c>
      <c r="W168" s="35">
        <v>0.46989399917930696</v>
      </c>
      <c r="X168" s="35">
        <v>0.46989399917930696</v>
      </c>
    </row>
    <row r="169" spans="1:24" ht="15">
      <c r="A169" s="7" t="s">
        <v>93</v>
      </c>
      <c r="B169" s="3">
        <v>0.43216406345174824</v>
      </c>
      <c r="C169" s="35">
        <v>0.43448834671615677</v>
      </c>
      <c r="D169" s="35">
        <v>0.4367086357686546</v>
      </c>
      <c r="E169" s="35">
        <v>0.4387790434515931</v>
      </c>
      <c r="F169" s="35">
        <v>0.44074807770399177</v>
      </c>
      <c r="G169" s="35">
        <v>0.44255447935287767</v>
      </c>
      <c r="H169" s="35">
        <v>0.4442463913665319</v>
      </c>
      <c r="I169" s="35">
        <v>0.4458712681619738</v>
      </c>
      <c r="J169" s="35">
        <v>0.4472599476632039</v>
      </c>
      <c r="K169" s="35">
        <v>0.4485374093209824</v>
      </c>
      <c r="L169" s="35">
        <v>0.4499040517809185</v>
      </c>
      <c r="M169" s="35">
        <v>0.45091500539202195</v>
      </c>
      <c r="N169" s="35">
        <v>0.4515265785459238</v>
      </c>
      <c r="O169" s="35">
        <v>0.45213747052709974</v>
      </c>
      <c r="P169" s="35">
        <v>0.4527324268050641</v>
      </c>
      <c r="Q169" s="35">
        <v>0.4530676787013635</v>
      </c>
      <c r="R169" s="35">
        <v>0.4533265782877603</v>
      </c>
      <c r="S169" s="35">
        <v>0.4534940222496011</v>
      </c>
      <c r="T169" s="35">
        <v>0.4534940222496011</v>
      </c>
      <c r="U169" s="35">
        <v>0.4534940222496011</v>
      </c>
      <c r="V169" s="35">
        <v>0.4534940222496011</v>
      </c>
      <c r="W169" s="35">
        <v>0.4534940222496011</v>
      </c>
      <c r="X169" s="35">
        <v>0.4534940222496011</v>
      </c>
    </row>
    <row r="170" spans="1:24" ht="15">
      <c r="A170" s="7" t="s">
        <v>94</v>
      </c>
      <c r="B170" s="3">
        <v>0.41640103416658514</v>
      </c>
      <c r="C170" s="35">
        <v>0.4186279401701606</v>
      </c>
      <c r="D170" s="35">
        <v>0.42075580142380975</v>
      </c>
      <c r="E170" s="35">
        <v>0.42274055074339945</v>
      </c>
      <c r="F170" s="35">
        <v>0.42462859266714126</v>
      </c>
      <c r="G170" s="35">
        <v>0.42636110487344153</v>
      </c>
      <c r="H170" s="35">
        <v>0.42798416693464597</v>
      </c>
      <c r="I170" s="35">
        <v>0.42954324329574944</v>
      </c>
      <c r="J170" s="35">
        <v>0.4308759521270167</v>
      </c>
      <c r="K170" s="35">
        <v>0.4321021344949984</v>
      </c>
      <c r="L170" s="35">
        <v>0.4334141237574665</v>
      </c>
      <c r="M170" s="35">
        <v>0.4343848118844479</v>
      </c>
      <c r="N170" s="35">
        <v>0.4349720998368486</v>
      </c>
      <c r="O170" s="35">
        <v>0.43555877799809395</v>
      </c>
      <c r="P170" s="35">
        <v>0.43613019527625946</v>
      </c>
      <c r="Q170" s="35">
        <v>0.436452206906246</v>
      </c>
      <c r="R170" s="35">
        <v>0.4367008919760373</v>
      </c>
      <c r="S170" s="35">
        <v>0.436861734835883</v>
      </c>
      <c r="T170" s="35">
        <v>0.436861734835883</v>
      </c>
      <c r="U170" s="35">
        <v>0.436861734835883</v>
      </c>
      <c r="V170" s="35">
        <v>0.436861734835883</v>
      </c>
      <c r="W170" s="35">
        <v>0.436861734835883</v>
      </c>
      <c r="X170" s="35">
        <v>0.436861734835883</v>
      </c>
    </row>
    <row r="171" spans="1:24" ht="15">
      <c r="A171" s="7" t="s">
        <v>95</v>
      </c>
      <c r="B171" s="3">
        <v>0.400401085033545</v>
      </c>
      <c r="C171" s="35">
        <v>0.40253224105466384</v>
      </c>
      <c r="D171" s="35">
        <v>0.4045691455166422</v>
      </c>
      <c r="E171" s="35">
        <v>0.40646953377778633</v>
      </c>
      <c r="F171" s="35">
        <v>0.40827775113570997</v>
      </c>
      <c r="G171" s="35">
        <v>0.4099373875713106</v>
      </c>
      <c r="H171" s="35">
        <v>0.41149249955498607</v>
      </c>
      <c r="I171" s="35">
        <v>0.41298659510993735</v>
      </c>
      <c r="J171" s="35">
        <v>0.41426399713592904</v>
      </c>
      <c r="K171" s="35">
        <v>0.4154394821152671</v>
      </c>
      <c r="L171" s="35">
        <v>0.41669741235717717</v>
      </c>
      <c r="M171" s="35">
        <v>0.41762825208600957</v>
      </c>
      <c r="N171" s="35">
        <v>0.41819149710787673</v>
      </c>
      <c r="O171" s="35">
        <v>0.41875419738327263</v>
      </c>
      <c r="P171" s="35">
        <v>0.4193022995376582</v>
      </c>
      <c r="Q171" s="35">
        <v>0.4196111938128212</v>
      </c>
      <c r="R171" s="35">
        <v>0.41984975787516865</v>
      </c>
      <c r="S171" s="35">
        <v>0.420004059406227</v>
      </c>
      <c r="T171" s="35">
        <v>0.420004059406227</v>
      </c>
      <c r="U171" s="35">
        <v>0.420004059406227</v>
      </c>
      <c r="V171" s="35">
        <v>0.420004059406227</v>
      </c>
      <c r="W171" s="35">
        <v>0.420004059406227</v>
      </c>
      <c r="X171" s="35">
        <v>0.420004059406227</v>
      </c>
    </row>
    <row r="172" spans="1:24" ht="15">
      <c r="A172" s="7" t="s">
        <v>96</v>
      </c>
      <c r="B172" s="3">
        <v>0.3841692350433795</v>
      </c>
      <c r="C172" s="35">
        <v>0.386206426927777</v>
      </c>
      <c r="D172" s="35">
        <v>0.3881540040794969</v>
      </c>
      <c r="E172" s="35">
        <v>0.3899714825500945</v>
      </c>
      <c r="F172" s="35">
        <v>0.39170119497256617</v>
      </c>
      <c r="G172" s="35">
        <v>0.39328911334689526</v>
      </c>
      <c r="H172" s="35">
        <v>0.39477731405683364</v>
      </c>
      <c r="I172" s="35">
        <v>0.3962073854500719</v>
      </c>
      <c r="J172" s="35">
        <v>0.397430264563927</v>
      </c>
      <c r="K172" s="35">
        <v>0.3985557467592478</v>
      </c>
      <c r="L172" s="35">
        <v>0.3997603349682239</v>
      </c>
      <c r="M172" s="35">
        <v>0.4006518359959888</v>
      </c>
      <c r="N172" s="35">
        <v>0.40119133716762073</v>
      </c>
      <c r="O172" s="35">
        <v>0.4017303527091437</v>
      </c>
      <c r="P172" s="35">
        <v>0.40225541979898216</v>
      </c>
      <c r="Q172" s="35">
        <v>0.40255135154015975</v>
      </c>
      <c r="R172" s="35">
        <v>0.4027799128551128</v>
      </c>
      <c r="S172" s="35">
        <v>0.40292774889253496</v>
      </c>
      <c r="T172" s="35">
        <v>0.40292774889253496</v>
      </c>
      <c r="U172" s="35">
        <v>0.40292774889253496</v>
      </c>
      <c r="V172" s="35">
        <v>0.40292774889253496</v>
      </c>
      <c r="W172" s="35">
        <v>0.40292774889253496</v>
      </c>
      <c r="X172" s="35">
        <v>0.40292774889253496</v>
      </c>
    </row>
    <row r="173" spans="1:24" ht="15">
      <c r="A173" s="7" t="s">
        <v>97</v>
      </c>
      <c r="B173" s="3">
        <v>0.3677104611787364</v>
      </c>
      <c r="C173" s="35">
        <v>0.36965561964898447</v>
      </c>
      <c r="D173" s="35">
        <v>0.3715156441091891</v>
      </c>
      <c r="E173" s="35">
        <v>0.37325180536552444</v>
      </c>
      <c r="F173" s="35">
        <v>0.3749044721328665</v>
      </c>
      <c r="G173" s="35">
        <v>0.3764219628339503</v>
      </c>
      <c r="H173" s="35">
        <v>0.3778444192417414</v>
      </c>
      <c r="I173" s="35">
        <v>0.3792115496954574</v>
      </c>
      <c r="J173" s="35">
        <v>0.38038080081707576</v>
      </c>
      <c r="K173" s="35">
        <v>0.38145707919591326</v>
      </c>
      <c r="L173" s="35">
        <v>0.382609156191569</v>
      </c>
      <c r="M173" s="35">
        <v>0.38346191414249453</v>
      </c>
      <c r="N173" s="35">
        <v>0.38397802329229563</v>
      </c>
      <c r="O173" s="35">
        <v>0.38449370040284303</v>
      </c>
      <c r="P173" s="35">
        <v>0.38499606469997644</v>
      </c>
      <c r="Q173" s="35">
        <v>0.3852792183947751</v>
      </c>
      <c r="R173" s="35">
        <v>0.38549791823923835</v>
      </c>
      <c r="S173" s="35">
        <v>0.3856393795575526</v>
      </c>
      <c r="T173" s="35">
        <v>0.3856393795575526</v>
      </c>
      <c r="U173" s="35">
        <v>0.3856393795575526</v>
      </c>
      <c r="V173" s="35">
        <v>0.3856393795575526</v>
      </c>
      <c r="W173" s="35">
        <v>0.3856393795575526</v>
      </c>
      <c r="X173" s="35">
        <v>0.3856393795575526</v>
      </c>
    </row>
    <row r="174" spans="1:24" ht="15">
      <c r="A174" s="7" t="s">
        <v>98</v>
      </c>
      <c r="B174" s="3">
        <v>0.35102969765873615</v>
      </c>
      <c r="C174" s="35">
        <v>0.3528848843316507</v>
      </c>
      <c r="D174" s="35">
        <v>0.35465926221142663</v>
      </c>
      <c r="E174" s="35">
        <v>0.35631582716860544</v>
      </c>
      <c r="F174" s="35">
        <v>0.35789303466796873</v>
      </c>
      <c r="G174" s="35">
        <v>0.3593415090809075</v>
      </c>
      <c r="H174" s="35">
        <v>0.3606995052412013</v>
      </c>
      <c r="I174" s="35">
        <v>0.3620048937858207</v>
      </c>
      <c r="J174" s="35">
        <v>0.36312151356009365</v>
      </c>
      <c r="K174" s="35">
        <v>0.3641494828223064</v>
      </c>
      <c r="L174" s="35">
        <v>0.36524998395311725</v>
      </c>
      <c r="M174" s="35">
        <v>0.36606467344316496</v>
      </c>
      <c r="N174" s="35">
        <v>0.36655779092903684</v>
      </c>
      <c r="O174" s="35">
        <v>0.3670505248349997</v>
      </c>
      <c r="P174" s="35">
        <v>0.3675305666938171</v>
      </c>
      <c r="Q174" s="35">
        <v>0.3678011541624083</v>
      </c>
      <c r="R174" s="35">
        <v>0.36801015502457446</v>
      </c>
      <c r="S174" s="35">
        <v>0.36814534616846367</v>
      </c>
      <c r="T174" s="35">
        <v>0.36814534616846367</v>
      </c>
      <c r="U174" s="35">
        <v>0.36814534616846367</v>
      </c>
      <c r="V174" s="35">
        <v>0.36814534616846367</v>
      </c>
      <c r="W174" s="35">
        <v>0.36814534616846367</v>
      </c>
      <c r="X174" s="35">
        <v>0.36814534616846367</v>
      </c>
    </row>
    <row r="175" spans="1:24" ht="15">
      <c r="A175" s="7" t="s">
        <v>99</v>
      </c>
      <c r="B175" s="3">
        <v>0.3341318356382633</v>
      </c>
      <c r="C175" s="35">
        <v>0.33589922890494045</v>
      </c>
      <c r="D175" s="35">
        <v>0.33758998400866275</v>
      </c>
      <c r="E175" s="35">
        <v>0.3391687887853959</v>
      </c>
      <c r="F175" s="35">
        <v>0.34067223778920924</v>
      </c>
      <c r="G175" s="35">
        <v>0.3420532164316211</v>
      </c>
      <c r="H175" s="35">
        <v>0.3433481422084173</v>
      </c>
      <c r="I175" s="35">
        <v>0.3445930927150608</v>
      </c>
      <c r="J175" s="35">
        <v>0.3456581700267077</v>
      </c>
      <c r="K175" s="35">
        <v>0.34663881179362344</v>
      </c>
      <c r="L175" s="35">
        <v>0.3476887674291898</v>
      </c>
      <c r="M175" s="35">
        <v>0.34846613496971396</v>
      </c>
      <c r="N175" s="35">
        <v>0.34893670535868415</v>
      </c>
      <c r="O175" s="35">
        <v>0.34940693587815125</v>
      </c>
      <c r="P175" s="35">
        <v>0.3498650795012001</v>
      </c>
      <c r="Q175" s="35">
        <v>0.3501233375018405</v>
      </c>
      <c r="R175" s="35">
        <v>0.3503228212284187</v>
      </c>
      <c r="S175" s="35">
        <v>0.35045185931263856</v>
      </c>
      <c r="T175" s="35">
        <v>0.35045185931263856</v>
      </c>
      <c r="U175" s="35">
        <v>0.35045185931263856</v>
      </c>
      <c r="V175" s="35">
        <v>0.35045185931263856</v>
      </c>
      <c r="W175" s="35">
        <v>0.35045185931263856</v>
      </c>
      <c r="X175" s="35">
        <v>0.35045185931263856</v>
      </c>
    </row>
    <row r="176" spans="1:24" ht="15">
      <c r="A176" s="7" t="s">
        <v>100</v>
      </c>
      <c r="B176" s="3">
        <v>0.31702172332235407</v>
      </c>
      <c r="C176" s="35">
        <v>0.3187036042323399</v>
      </c>
      <c r="D176" s="35">
        <v>0.32031286424558175</v>
      </c>
      <c r="E176" s="35">
        <v>0.32181584700018334</v>
      </c>
      <c r="F176" s="35">
        <v>0.3232473399012049</v>
      </c>
      <c r="G176" s="35">
        <v>0.32456244050383987</v>
      </c>
      <c r="H176" s="35">
        <v>0.3257957802316713</v>
      </c>
      <c r="I176" s="35">
        <v>0.3269816903690188</v>
      </c>
      <c r="J176" s="35">
        <v>0.32799639678154785</v>
      </c>
      <c r="K176" s="35">
        <v>0.3289307707060451</v>
      </c>
      <c r="L176" s="35">
        <v>0.32993129663531257</v>
      </c>
      <c r="M176" s="35">
        <v>0.3306721534594141</v>
      </c>
      <c r="N176" s="35">
        <v>0.33112066115691813</v>
      </c>
      <c r="O176" s="35">
        <v>0.3315688683153728</v>
      </c>
      <c r="P176" s="35">
        <v>0.3320055774656455</v>
      </c>
      <c r="Q176" s="35">
        <v>0.33225176526893163</v>
      </c>
      <c r="R176" s="35">
        <v>0.3324419311876937</v>
      </c>
      <c r="S176" s="35">
        <v>0.332564944680758</v>
      </c>
      <c r="T176" s="35">
        <v>0.332564944680758</v>
      </c>
      <c r="U176" s="35">
        <v>0.332564944680758</v>
      </c>
      <c r="V176" s="35">
        <v>0.332564944680758</v>
      </c>
      <c r="W176" s="35">
        <v>0.332564944680758</v>
      </c>
      <c r="X176" s="35">
        <v>0.332564944680758</v>
      </c>
    </row>
    <row r="177" spans="1:24" ht="15">
      <c r="A177" s="7" t="s">
        <v>101</v>
      </c>
      <c r="B177" s="3">
        <v>0.29970416645543774</v>
      </c>
      <c r="C177" s="35">
        <v>0.3013029047330309</v>
      </c>
      <c r="D177" s="35">
        <v>0.30283288752512977</v>
      </c>
      <c r="E177" s="35">
        <v>0.30426207538676947</v>
      </c>
      <c r="F177" s="35">
        <v>0.30562350351223033</v>
      </c>
      <c r="G177" s="35">
        <v>0.3068744291611666</v>
      </c>
      <c r="H177" s="35">
        <v>0.30804775035375725</v>
      </c>
      <c r="I177" s="35">
        <v>0.309176100580686</v>
      </c>
      <c r="J177" s="35">
        <v>0.31014168079737553</v>
      </c>
      <c r="K177" s="35">
        <v>0.31103091568712504</v>
      </c>
      <c r="L177" s="35">
        <v>0.3119832035233857</v>
      </c>
      <c r="M177" s="35">
        <v>0.3126884184112753</v>
      </c>
      <c r="N177" s="35">
        <v>0.31311538328704275</v>
      </c>
      <c r="O177" s="35">
        <v>0.3135420829279298</v>
      </c>
      <c r="P177" s="35">
        <v>0.31395785663443365</v>
      </c>
      <c r="Q177" s="35">
        <v>0.31419225359281155</v>
      </c>
      <c r="R177" s="35">
        <v>0.31437331663105034</v>
      </c>
      <c r="S177" s="35">
        <v>0.31449044413605753</v>
      </c>
      <c r="T177" s="35">
        <v>0.31449044413605753</v>
      </c>
      <c r="U177" s="35">
        <v>0.31449044413605753</v>
      </c>
      <c r="V177" s="35">
        <v>0.31449044413605753</v>
      </c>
      <c r="W177" s="35">
        <v>0.31449044413605753</v>
      </c>
      <c r="X177" s="35">
        <v>0.31449044413605753</v>
      </c>
    </row>
    <row r="178" spans="1:24" ht="15">
      <c r="A178" s="7" t="s">
        <v>102</v>
      </c>
      <c r="B178" s="3">
        <v>0.28218392914512214</v>
      </c>
      <c r="C178" s="35">
        <v>0.28370196945220544</v>
      </c>
      <c r="D178" s="35">
        <v>0.28515496960770476</v>
      </c>
      <c r="E178" s="35">
        <v>0.286512465813966</v>
      </c>
      <c r="F178" s="35">
        <v>0.2878057969285659</v>
      </c>
      <c r="G178" s="35">
        <v>0.28899432437339667</v>
      </c>
      <c r="H178" s="35">
        <v>0.29010926658085195</v>
      </c>
      <c r="I178" s="35">
        <v>0.2911816092749031</v>
      </c>
      <c r="J178" s="35">
        <v>0.29209937170982503</v>
      </c>
      <c r="K178" s="35">
        <v>0.29294465674667397</v>
      </c>
      <c r="L178" s="35">
        <v>0.2938499644301313</v>
      </c>
      <c r="M178" s="35">
        <v>0.2945204566022677</v>
      </c>
      <c r="N178" s="35">
        <v>0.29492642965514204</v>
      </c>
      <c r="O178" s="35">
        <v>0.29533216908803234</v>
      </c>
      <c r="P178" s="35">
        <v>0.2957275373866932</v>
      </c>
      <c r="Q178" s="35">
        <v>0.2959504405231598</v>
      </c>
      <c r="R178" s="35">
        <v>0.2961226293406485</v>
      </c>
      <c r="S178" s="35">
        <v>0.29623401838532704</v>
      </c>
      <c r="T178" s="35">
        <v>0.29623401838532704</v>
      </c>
      <c r="U178" s="35">
        <v>0.29623401838532704</v>
      </c>
      <c r="V178" s="35">
        <v>0.29623401838532704</v>
      </c>
      <c r="W178" s="35">
        <v>0.29623401838532704</v>
      </c>
      <c r="X178" s="35">
        <v>0.29623401838532704</v>
      </c>
    </row>
    <row r="179" spans="1:24" ht="15">
      <c r="A179" s="7" t="s">
        <v>103</v>
      </c>
      <c r="B179" s="3">
        <v>0.26446573498066267</v>
      </c>
      <c r="C179" s="35">
        <v>0.2659055835269597</v>
      </c>
      <c r="D179" s="35">
        <v>0.26728395920674347</v>
      </c>
      <c r="E179" s="35">
        <v>0.26857193054558964</v>
      </c>
      <c r="F179" s="35">
        <v>0.26979919664038876</v>
      </c>
      <c r="G179" s="35">
        <v>0.2709271648607896</v>
      </c>
      <c r="H179" s="35">
        <v>0.27198542876481796</v>
      </c>
      <c r="I179" s="35">
        <v>0.2730033775751764</v>
      </c>
      <c r="J179" s="35">
        <v>0.2738746851123433</v>
      </c>
      <c r="K179" s="35">
        <v>0.27467726124150454</v>
      </c>
      <c r="L179" s="35">
        <v>0.275536903720043</v>
      </c>
      <c r="M179" s="35">
        <v>0.2761736358591744</v>
      </c>
      <c r="N179" s="35">
        <v>0.2765591949585169</v>
      </c>
      <c r="O179" s="35">
        <v>0.2769445486828876</v>
      </c>
      <c r="P179" s="35">
        <v>0.27732006843021334</v>
      </c>
      <c r="Q179" s="35">
        <v>0.277531790067519</v>
      </c>
      <c r="R179" s="35">
        <v>0.27769534522052686</v>
      </c>
      <c r="S179" s="35">
        <v>0.27780115106725295</v>
      </c>
      <c r="T179" s="35">
        <v>0.27780115106725295</v>
      </c>
      <c r="U179" s="35">
        <v>0.27780115106725295</v>
      </c>
      <c r="V179" s="35">
        <v>0.27780115106725295</v>
      </c>
      <c r="W179" s="35">
        <v>0.27780115106725295</v>
      </c>
      <c r="X179" s="35">
        <v>0.27780115106725295</v>
      </c>
    </row>
    <row r="180" spans="1:24" ht="15">
      <c r="A180" s="7" t="s">
        <v>104</v>
      </c>
      <c r="B180" s="3">
        <v>0.2465542684071532</v>
      </c>
      <c r="C180" s="35">
        <v>0.2479184799955677</v>
      </c>
      <c r="D180" s="35">
        <v>0.24922464021534618</v>
      </c>
      <c r="E180" s="35">
        <v>0.2504453048568638</v>
      </c>
      <c r="F180" s="35">
        <v>0.25160859030858973</v>
      </c>
      <c r="G180" s="35">
        <v>0.25267788941980207</v>
      </c>
      <c r="H180" s="35">
        <v>0.2536812262450503</v>
      </c>
      <c r="I180" s="35">
        <v>0.2546464457474702</v>
      </c>
      <c r="J180" s="35">
        <v>0.25547270675633743</v>
      </c>
      <c r="K180" s="35">
        <v>0.2562338583098011</v>
      </c>
      <c r="L180" s="35">
        <v>0.2570491984685282</v>
      </c>
      <c r="M180" s="35">
        <v>0.2576531699241689</v>
      </c>
      <c r="N180" s="35">
        <v>0.25801891566083507</v>
      </c>
      <c r="O180" s="35">
        <v>0.25838448119878754</v>
      </c>
      <c r="P180" s="35">
        <v>0.25874073199110764</v>
      </c>
      <c r="Q180" s="35">
        <v>0.2589415974401538</v>
      </c>
      <c r="R180" s="35">
        <v>0.2590967695910404</v>
      </c>
      <c r="S180" s="35">
        <v>0.2591971540762662</v>
      </c>
      <c r="T180" s="35">
        <v>0.2591971540762662</v>
      </c>
      <c r="U180" s="35">
        <v>0.2591971540762662</v>
      </c>
      <c r="V180" s="35">
        <v>0.2591971540762662</v>
      </c>
      <c r="W180" s="35">
        <v>0.2591971540762662</v>
      </c>
      <c r="X180" s="35">
        <v>0.2591971540762662</v>
      </c>
    </row>
    <row r="181" spans="1:24" ht="15">
      <c r="A181" s="7" t="s">
        <v>105</v>
      </c>
      <c r="B181" s="3">
        <v>0.22845417631774045</v>
      </c>
      <c r="C181" s="35">
        <v>0.22974534189960696</v>
      </c>
      <c r="D181" s="35">
        <v>0.23098173430064312</v>
      </c>
      <c r="E181" s="35">
        <v>0.23213735009156006</v>
      </c>
      <c r="F181" s="35">
        <v>0.2332387802646684</v>
      </c>
      <c r="G181" s="35">
        <v>0.23425134083089336</v>
      </c>
      <c r="H181" s="35">
        <v>0.23520154213934732</v>
      </c>
      <c r="I181" s="35">
        <v>0.23611573785947915</v>
      </c>
      <c r="J181" s="35">
        <v>0.2368983975254126</v>
      </c>
      <c r="K181" s="35">
        <v>0.23761944413495723</v>
      </c>
      <c r="L181" s="35">
        <v>0.2383918840352272</v>
      </c>
      <c r="M181" s="35">
        <v>0.23896412425666005</v>
      </c>
      <c r="N181" s="35">
        <v>0.2393106759319702</v>
      </c>
      <c r="O181" s="35">
        <v>0.2396570697986047</v>
      </c>
      <c r="P181" s="35">
        <v>0.23999465002517917</v>
      </c>
      <c r="Q181" s="35">
        <v>0.2401849953487313</v>
      </c>
      <c r="R181" s="35">
        <v>0.2403320435336483</v>
      </c>
      <c r="S181" s="35">
        <v>0.24042717394488194</v>
      </c>
      <c r="T181" s="35">
        <v>0.24042717394488194</v>
      </c>
      <c r="U181" s="35">
        <v>0.24042717394488194</v>
      </c>
      <c r="V181" s="35">
        <v>0.24042717394488194</v>
      </c>
      <c r="W181" s="35">
        <v>0.24042717394488194</v>
      </c>
      <c r="X181" s="35">
        <v>0.24042717394488194</v>
      </c>
    </row>
    <row r="182" spans="1:24" ht="15">
      <c r="A182" s="7" t="s">
        <v>106</v>
      </c>
      <c r="B182" s="3">
        <v>0.21017006982774564</v>
      </c>
      <c r="C182" s="35">
        <v>0.21139080463051368</v>
      </c>
      <c r="D182" s="35">
        <v>0.2125599038052251</v>
      </c>
      <c r="E182" s="35">
        <v>0.2136527570873223</v>
      </c>
      <c r="F182" s="35">
        <v>0.21469448743944092</v>
      </c>
      <c r="G182" s="35">
        <v>0.21565227025303332</v>
      </c>
      <c r="H182" s="35">
        <v>0.2165511581777214</v>
      </c>
      <c r="I182" s="35">
        <v>0.21741606703871794</v>
      </c>
      <c r="J182" s="35">
        <v>0.21815659905775903</v>
      </c>
      <c r="K182" s="35">
        <v>0.21883888790421438</v>
      </c>
      <c r="L182" s="35">
        <v>0.2195698603833217</v>
      </c>
      <c r="M182" s="35">
        <v>0.2201114226200234</v>
      </c>
      <c r="N182" s="35">
        <v>0.22043941439672873</v>
      </c>
      <c r="O182" s="35">
        <v>0.22076726823244006</v>
      </c>
      <c r="P182" s="35">
        <v>0.2210867912863519</v>
      </c>
      <c r="Q182" s="35">
        <v>0.22126696115170102</v>
      </c>
      <c r="R182" s="35">
        <v>0.22140615111699818</v>
      </c>
      <c r="S182" s="35">
        <v>0.22149619911422408</v>
      </c>
      <c r="T182" s="35">
        <v>0.22149619911422408</v>
      </c>
      <c r="U182" s="35">
        <v>0.22149619911422408</v>
      </c>
      <c r="V182" s="35">
        <v>0.22149619911422408</v>
      </c>
      <c r="W182" s="35">
        <v>0.22149619911422408</v>
      </c>
      <c r="X182" s="35">
        <v>0.22149619911422408</v>
      </c>
    </row>
    <row r="183" spans="1:24" ht="15">
      <c r="A183" s="7" t="s">
        <v>107</v>
      </c>
      <c r="B183" s="3">
        <v>0.1917065261964106</v>
      </c>
      <c r="C183" s="35">
        <v>0.192859458474599</v>
      </c>
      <c r="D183" s="35">
        <v>0.1939637548980271</v>
      </c>
      <c r="E183" s="35">
        <v>0.19499614990026665</v>
      </c>
      <c r="F183" s="35">
        <v>0.19598035564051786</v>
      </c>
      <c r="G183" s="35">
        <v>0.19688534201430397</v>
      </c>
      <c r="H183" s="35">
        <v>0.19773475997833667</v>
      </c>
      <c r="I183" s="35">
        <v>0.19855214121853768</v>
      </c>
      <c r="J183" s="35">
        <v>0.19925203989695217</v>
      </c>
      <c r="K183" s="35">
        <v>0.1998969383340455</v>
      </c>
      <c r="L183" s="35">
        <v>0.20058789900769025</v>
      </c>
      <c r="M183" s="35">
        <v>0.20109985430921012</v>
      </c>
      <c r="N183" s="35">
        <v>0.20140993154423617</v>
      </c>
      <c r="O183" s="35">
        <v>0.20171988842893784</v>
      </c>
      <c r="P183" s="35">
        <v>0.20202197909549952</v>
      </c>
      <c r="Q183" s="35">
        <v>0.2021923247273254</v>
      </c>
      <c r="R183" s="35">
        <v>0.20232392734340993</v>
      </c>
      <c r="S183" s="35">
        <v>0.20240906793063754</v>
      </c>
      <c r="T183" s="35">
        <v>0.20240906793063754</v>
      </c>
      <c r="U183" s="35">
        <v>0.20240906793063754</v>
      </c>
      <c r="V183" s="35">
        <v>0.20240906793063754</v>
      </c>
      <c r="W183" s="35">
        <v>0.20240906793063754</v>
      </c>
      <c r="X183" s="35">
        <v>0.20240906793063754</v>
      </c>
    </row>
    <row r="184" spans="1:24" ht="15">
      <c r="A184" s="7" t="s">
        <v>108</v>
      </c>
      <c r="B184" s="3">
        <v>0.1730680908640073</v>
      </c>
      <c r="C184" s="35">
        <v>0.17415585131327188</v>
      </c>
      <c r="D184" s="35">
        <v>0.17519784092045707</v>
      </c>
      <c r="E184" s="35">
        <v>0.1761720897640244</v>
      </c>
      <c r="F184" s="35">
        <v>0.17710095610323862</v>
      </c>
      <c r="G184" s="35">
        <v>0.17795513871333302</v>
      </c>
      <c r="H184" s="35">
        <v>0.17875694267070374</v>
      </c>
      <c r="I184" s="35">
        <v>0.17952856926770347</v>
      </c>
      <c r="J184" s="35">
        <v>0.1801893420584639</v>
      </c>
      <c r="K184" s="35">
        <v>0.18079823064173384</v>
      </c>
      <c r="L184" s="35">
        <v>0.18145065034279106</v>
      </c>
      <c r="M184" s="35">
        <v>0.1819340818836325</v>
      </c>
      <c r="N184" s="35">
        <v>0.1822268976583971</v>
      </c>
      <c r="O184" s="35">
        <v>0.18251960862366404</v>
      </c>
      <c r="P184" s="35">
        <v>0.18280489966211633</v>
      </c>
      <c r="Q184" s="35">
        <v>0.18296577690455743</v>
      </c>
      <c r="R184" s="35">
        <v>0.18309006666421176</v>
      </c>
      <c r="S184" s="35">
        <v>0.18317047721570887</v>
      </c>
      <c r="T184" s="35">
        <v>0.18317047721570887</v>
      </c>
      <c r="U184" s="35">
        <v>0.18317047721570887</v>
      </c>
      <c r="V184" s="35">
        <v>0.18317047721570887</v>
      </c>
      <c r="W184" s="35">
        <v>0.18317047721570887</v>
      </c>
      <c r="X184" s="35">
        <v>0.18317047721570887</v>
      </c>
    </row>
    <row r="185" spans="1:24" ht="15">
      <c r="A185" s="7" t="s">
        <v>109</v>
      </c>
      <c r="B185" s="3">
        <v>0.15425927957424465</v>
      </c>
      <c r="C185" s="35">
        <v>0.1552844914381585</v>
      </c>
      <c r="D185" s="35">
        <v>0.1562666658772525</v>
      </c>
      <c r="E185" s="35">
        <v>0.15718507922280703</v>
      </c>
      <c r="F185" s="35">
        <v>0.1580607922448744</v>
      </c>
      <c r="G185" s="35">
        <v>0.15886616655209876</v>
      </c>
      <c r="H185" s="35">
        <v>0.15962221677771166</v>
      </c>
      <c r="I185" s="35">
        <v>0.16034986740625973</v>
      </c>
      <c r="J185" s="35">
        <v>0.16097302790683465</v>
      </c>
      <c r="K185" s="35">
        <v>0.16154729385077748</v>
      </c>
      <c r="L185" s="35">
        <v>0.16216265152990444</v>
      </c>
      <c r="M185" s="35">
        <v>0.1626186492789083</v>
      </c>
      <c r="N185" s="35">
        <v>0.16289486113929114</v>
      </c>
      <c r="O185" s="35">
        <v>0.16317098189065687</v>
      </c>
      <c r="P185" s="35">
        <v>0.16344011082124796</v>
      </c>
      <c r="Q185" s="35">
        <v>0.1635918783160841</v>
      </c>
      <c r="R185" s="35">
        <v>0.1637091319226166</v>
      </c>
      <c r="S185" s="35">
        <v>0.16378499126732357</v>
      </c>
      <c r="T185" s="35">
        <v>0.16378499126732357</v>
      </c>
      <c r="U185" s="35">
        <v>0.16378499126732357</v>
      </c>
      <c r="V185" s="35">
        <v>0.16378499126732357</v>
      </c>
      <c r="W185" s="35">
        <v>0.16378499126732357</v>
      </c>
      <c r="X185" s="35">
        <v>0.16378499126732357</v>
      </c>
    </row>
    <row r="186" spans="1:24" ht="15">
      <c r="A186" s="7" t="s">
        <v>110</v>
      </c>
      <c r="B186" s="3">
        <v>0.1352845805541618</v>
      </c>
      <c r="C186" s="35">
        <v>0.1362498504438486</v>
      </c>
      <c r="D186" s="35">
        <v>0.137174688025375</v>
      </c>
      <c r="E186" s="35">
        <v>0.1380395663826649</v>
      </c>
      <c r="F186" s="35">
        <v>0.1388643045572579</v>
      </c>
      <c r="G186" s="35">
        <v>0.13962286082670783</v>
      </c>
      <c r="H186" s="35">
        <v>0.14033501427483197</v>
      </c>
      <c r="I186" s="35">
        <v>0.1410204658178464</v>
      </c>
      <c r="J186" s="35">
        <v>0.14160752724649253</v>
      </c>
      <c r="K186" s="35">
        <v>0.14214855832634762</v>
      </c>
      <c r="L186" s="35">
        <v>0.14272833443257885</v>
      </c>
      <c r="M186" s="35">
        <v>0.1431579901807223</v>
      </c>
      <c r="N186" s="35">
        <v>0.14341825709532732</v>
      </c>
      <c r="O186" s="35">
        <v>0.14367844495350646</v>
      </c>
      <c r="P186" s="35">
        <v>0.14393205105862905</v>
      </c>
      <c r="Q186" s="35">
        <v>0.14407506854454297</v>
      </c>
      <c r="R186" s="35">
        <v>0.1441855635936401</v>
      </c>
      <c r="S186" s="35">
        <v>0.1442570511602842</v>
      </c>
      <c r="T186" s="35">
        <v>0.1442570511602842</v>
      </c>
      <c r="U186" s="35">
        <v>0.1442570511602842</v>
      </c>
      <c r="V186" s="35">
        <v>0.1442570511602842</v>
      </c>
      <c r="W186" s="35">
        <v>0.1442570511602842</v>
      </c>
      <c r="X186" s="35">
        <v>0.1442570511602842</v>
      </c>
    </row>
    <row r="187" spans="1:24" ht="15">
      <c r="A187" s="7" t="s">
        <v>111</v>
      </c>
      <c r="B187" s="3">
        <v>0.11614845672605854</v>
      </c>
      <c r="C187" s="35">
        <v>0.11705636616416933</v>
      </c>
      <c r="D187" s="35">
        <v>0.11792632351823111</v>
      </c>
      <c r="E187" s="35">
        <v>0.11873994922987768</v>
      </c>
      <c r="F187" s="35">
        <v>0.11951587557854329</v>
      </c>
      <c r="G187" s="35">
        <v>0.12022959150903367</v>
      </c>
      <c r="H187" s="35">
        <v>0.12089969475183188</v>
      </c>
      <c r="I187" s="35">
        <v>0.12154471537633987</v>
      </c>
      <c r="J187" s="35">
        <v>0.12209718453753728</v>
      </c>
      <c r="K187" s="35">
        <v>0.12260636344594569</v>
      </c>
      <c r="L187" s="35">
        <v>0.12315203379868035</v>
      </c>
      <c r="M187" s="35">
        <v>0.12355643655410094</v>
      </c>
      <c r="N187" s="35">
        <v>0.12380141609631394</v>
      </c>
      <c r="O187" s="35">
        <v>0.12404632716295293</v>
      </c>
      <c r="P187" s="35">
        <v>0.12428504870790275</v>
      </c>
      <c r="Q187" s="35">
        <v>0.12441967544401367</v>
      </c>
      <c r="R187" s="35">
        <v>0.12452368920178578</v>
      </c>
      <c r="S187" s="35">
        <v>0.12459098422632046</v>
      </c>
      <c r="T187" s="35">
        <v>0.12459098422632046</v>
      </c>
      <c r="U187" s="35">
        <v>0.12459098422632046</v>
      </c>
      <c r="V187" s="35">
        <v>0.12459098422632046</v>
      </c>
      <c r="W187" s="35">
        <v>0.12459098422632046</v>
      </c>
      <c r="X187" s="35">
        <v>0.12459098422632046</v>
      </c>
    </row>
    <row r="188" spans="1:24" ht="15">
      <c r="A188" s="7" t="s">
        <v>112</v>
      </c>
      <c r="B188" s="3">
        <v>0.09685534792835293</v>
      </c>
      <c r="C188" s="35">
        <v>0.09770844562104215</v>
      </c>
      <c r="D188" s="35">
        <v>0.0985259500664801</v>
      </c>
      <c r="E188" s="35">
        <v>0.09929057997018179</v>
      </c>
      <c r="F188" s="35">
        <v>0.1000198348903559</v>
      </c>
      <c r="G188" s="35">
        <v>0.100690668858409</v>
      </c>
      <c r="H188" s="35">
        <v>0.10132055160936451</v>
      </c>
      <c r="I188" s="35">
        <v>0.10192689441244127</v>
      </c>
      <c r="J188" s="35">
        <v>0.10244626615618782</v>
      </c>
      <c r="K188" s="35">
        <v>0.10292496531938072</v>
      </c>
      <c r="L188" s="35">
        <v>0.10343799547707175</v>
      </c>
      <c r="M188" s="35">
        <v>0.1038182272315141</v>
      </c>
      <c r="N188" s="35">
        <v>0.10404857298802112</v>
      </c>
      <c r="O188" s="35">
        <v>0.10427885953871839</v>
      </c>
      <c r="P188" s="35">
        <v>0.10450333121482096</v>
      </c>
      <c r="Q188" s="35">
        <v>0.1046299245300822</v>
      </c>
      <c r="R188" s="35">
        <v>0.10472773280855127</v>
      </c>
      <c r="S188" s="35">
        <v>0.10479101360473723</v>
      </c>
      <c r="T188" s="35">
        <v>0.10479101360473723</v>
      </c>
      <c r="U188" s="35">
        <v>0.10479101360473723</v>
      </c>
      <c r="V188" s="35">
        <v>0.10479101360473723</v>
      </c>
      <c r="W188" s="35">
        <v>0.10479101360473723</v>
      </c>
      <c r="X188" s="35">
        <v>0.10479101360473723</v>
      </c>
    </row>
    <row r="189" spans="1:24" ht="15">
      <c r="A189" s="7" t="s">
        <v>113</v>
      </c>
      <c r="B189" s="3">
        <v>0.07740967312463316</v>
      </c>
      <c r="C189" s="35">
        <v>0.07821046795816941</v>
      </c>
      <c r="D189" s="35">
        <v>0.07897791058069542</v>
      </c>
      <c r="E189" s="35">
        <v>0.07969576934734064</v>
      </c>
      <c r="F189" s="35">
        <v>0.08038046409217549</v>
      </c>
      <c r="G189" s="35">
        <v>0.08101034900889717</v>
      </c>
      <c r="H189" s="35">
        <v>0.08160181822985978</v>
      </c>
      <c r="I189" s="35">
        <v>0.08217121545360714</v>
      </c>
      <c r="J189" s="35">
        <v>0.08265896762799362</v>
      </c>
      <c r="K189" s="35">
        <v>0.08310854448118275</v>
      </c>
      <c r="L189" s="35">
        <v>0.08359038460659081</v>
      </c>
      <c r="M189" s="35">
        <v>0.08394751647335358</v>
      </c>
      <c r="N189" s="35">
        <v>0.08416387567925109</v>
      </c>
      <c r="O189" s="35">
        <v>0.08438018378403069</v>
      </c>
      <c r="P189" s="35">
        <v>0.08459103437436848</v>
      </c>
      <c r="Q189" s="35">
        <v>0.08470994834298898</v>
      </c>
      <c r="R189" s="35">
        <v>0.08480182447315512</v>
      </c>
      <c r="S189" s="35">
        <v>0.08486126776637859</v>
      </c>
      <c r="T189" s="35">
        <v>0.08486126776637859</v>
      </c>
      <c r="U189" s="35">
        <v>0.08486126776637859</v>
      </c>
      <c r="V189" s="35">
        <v>0.08486126776637859</v>
      </c>
      <c r="W189" s="35">
        <v>0.08486126776637859</v>
      </c>
      <c r="X189" s="35">
        <v>0.08486126776637859</v>
      </c>
    </row>
    <row r="190" spans="1:24" ht="15">
      <c r="A190" s="7" t="s">
        <v>114</v>
      </c>
      <c r="B190" s="3">
        <v>0.057815832582466004</v>
      </c>
      <c r="C190" s="35">
        <v>0.058566787334889986</v>
      </c>
      <c r="D190" s="35">
        <v>0.059286516765038544</v>
      </c>
      <c r="E190" s="35">
        <v>0.059959790904234075</v>
      </c>
      <c r="F190" s="35">
        <v>0.06060200171023969</v>
      </c>
      <c r="G190" s="35">
        <v>0.06119283948384498</v>
      </c>
      <c r="H190" s="35">
        <v>0.06174767406902756</v>
      </c>
      <c r="I190" s="35">
        <v>0.06228183187830926</v>
      </c>
      <c r="J190" s="35">
        <v>0.06273942077012214</v>
      </c>
      <c r="K190" s="35">
        <v>0.0631612134873643</v>
      </c>
      <c r="L190" s="35">
        <v>0.0636132937044321</v>
      </c>
      <c r="M190" s="35">
        <v>0.06394838242425531</v>
      </c>
      <c r="N190" s="35">
        <v>0.06415139382264645</v>
      </c>
      <c r="O190" s="35">
        <v>0.06435436119181197</v>
      </c>
      <c r="P190" s="35">
        <v>0.06455221145756371</v>
      </c>
      <c r="Q190" s="35">
        <v>0.06466379569935067</v>
      </c>
      <c r="R190" s="35">
        <v>0.06475000960099363</v>
      </c>
      <c r="S190" s="35">
        <v>0.06480578992477981</v>
      </c>
      <c r="T190" s="35">
        <v>0.06480578992477981</v>
      </c>
      <c r="U190" s="35">
        <v>0.06480578992477981</v>
      </c>
      <c r="V190" s="35">
        <v>0.06480578992477981</v>
      </c>
      <c r="W190" s="35">
        <v>0.06480578992477981</v>
      </c>
      <c r="X190" s="35">
        <v>0.06480578992477981</v>
      </c>
    </row>
    <row r="191" spans="1:24" ht="15">
      <c r="A191" s="7" t="s">
        <v>115</v>
      </c>
      <c r="B191" s="3">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c r="T191" s="4">
        <v>0</v>
      </c>
      <c r="U191" s="4">
        <v>0</v>
      </c>
      <c r="V191" s="4">
        <v>0</v>
      </c>
      <c r="W191" s="4">
        <v>0</v>
      </c>
      <c r="X191" s="4">
        <v>0</v>
      </c>
    </row>
  </sheetData>
  <sheetProtection/>
  <mergeCells count="1">
    <mergeCell ref="B5:C5"/>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pane ySplit="6" topLeftCell="A7" activePane="bottomLeft" state="frozen"/>
      <selection pane="topLeft" activeCell="A1" sqref="A1"/>
      <selection pane="bottomLeft" activeCell="F4" sqref="F4"/>
    </sheetView>
  </sheetViews>
  <sheetFormatPr defaultColWidth="11.421875" defaultRowHeight="15"/>
  <cols>
    <col min="1" max="1" width="33.28125" style="0" customWidth="1"/>
    <col min="7" max="7" width="12.140625" style="0" customWidth="1"/>
    <col min="9" max="9" width="12.28125" style="0" customWidth="1"/>
    <col min="10" max="10" width="13.57421875" style="0" customWidth="1"/>
  </cols>
  <sheetData>
    <row r="1" spans="1:10" ht="15">
      <c r="A1" s="7" t="s">
        <v>116</v>
      </c>
      <c r="B1" s="7"/>
      <c r="C1" s="6"/>
      <c r="D1" s="6"/>
      <c r="E1" s="6"/>
      <c r="F1" s="6"/>
      <c r="G1" s="41"/>
      <c r="H1" s="41"/>
      <c r="I1" s="41"/>
      <c r="J1" s="41"/>
    </row>
    <row r="2" spans="1:10" ht="15">
      <c r="A2" s="55" t="s">
        <v>154</v>
      </c>
      <c r="B2" s="55"/>
      <c r="C2" s="55"/>
      <c r="D2" s="55"/>
      <c r="E2" s="55"/>
      <c r="F2" s="55"/>
      <c r="G2" s="55"/>
      <c r="H2" s="55"/>
      <c r="I2" s="55"/>
      <c r="J2" s="55"/>
    </row>
    <row r="3" spans="1:10" ht="15">
      <c r="A3" s="56" t="s">
        <v>155</v>
      </c>
      <c r="B3" s="56"/>
      <c r="C3" s="56"/>
      <c r="D3" s="56"/>
      <c r="E3" s="56"/>
      <c r="F3" s="56"/>
      <c r="G3" s="56"/>
      <c r="H3" s="56"/>
      <c r="I3" s="56"/>
      <c r="J3" s="56"/>
    </row>
    <row r="4" spans="1:10" ht="15">
      <c r="A4" s="44" t="s">
        <v>153</v>
      </c>
      <c r="B4" s="44"/>
      <c r="C4" s="44"/>
      <c r="D4" s="44"/>
      <c r="E4" s="44"/>
      <c r="F4" s="44"/>
      <c r="G4" s="44"/>
      <c r="H4" s="44"/>
      <c r="I4" s="44"/>
      <c r="J4" s="44"/>
    </row>
    <row r="5" spans="1:10" ht="15">
      <c r="A5" s="7"/>
      <c r="B5" s="7"/>
      <c r="C5" s="7"/>
      <c r="D5" s="7"/>
      <c r="E5" s="7"/>
      <c r="F5" s="7"/>
      <c r="G5" s="57" t="s">
        <v>117</v>
      </c>
      <c r="H5" s="58"/>
      <c r="I5" s="57" t="s">
        <v>118</v>
      </c>
      <c r="J5" s="58"/>
    </row>
    <row r="6" spans="1:10" ht="51">
      <c r="A6" s="46" t="s">
        <v>119</v>
      </c>
      <c r="B6" s="38" t="s">
        <v>120</v>
      </c>
      <c r="C6" s="38" t="s">
        <v>121</v>
      </c>
      <c r="D6" s="38" t="s">
        <v>122</v>
      </c>
      <c r="E6" s="38" t="s">
        <v>123</v>
      </c>
      <c r="F6" s="38" t="s">
        <v>124</v>
      </c>
      <c r="G6" s="39" t="s">
        <v>125</v>
      </c>
      <c r="H6" s="40" t="s">
        <v>126</v>
      </c>
      <c r="I6" s="45" t="s">
        <v>125</v>
      </c>
      <c r="J6" s="40" t="s">
        <v>126</v>
      </c>
    </row>
    <row r="7" spans="1:10" ht="15">
      <c r="A7" s="14" t="s">
        <v>132</v>
      </c>
      <c r="B7" s="15">
        <v>7700</v>
      </c>
      <c r="C7" s="16">
        <v>105</v>
      </c>
      <c r="D7" s="16">
        <v>70</v>
      </c>
      <c r="E7" s="16"/>
      <c r="F7" s="16">
        <f>C7*D7</f>
        <v>7350</v>
      </c>
      <c r="G7" s="37">
        <v>30</v>
      </c>
      <c r="H7" s="12">
        <f>F7/G7</f>
        <v>245</v>
      </c>
      <c r="I7" s="43">
        <v>30</v>
      </c>
      <c r="J7" s="12">
        <f>F7/I7</f>
        <v>245</v>
      </c>
    </row>
    <row r="8" spans="1:11" ht="15">
      <c r="A8" s="15" t="s">
        <v>151</v>
      </c>
      <c r="B8" s="15"/>
      <c r="C8" s="16"/>
      <c r="D8" s="16"/>
      <c r="E8" s="16"/>
      <c r="F8" s="16"/>
      <c r="G8" s="43"/>
      <c r="H8" s="16"/>
      <c r="I8" s="43"/>
      <c r="J8" s="42"/>
      <c r="K8" s="33"/>
    </row>
    <row r="9" spans="1:10" ht="15">
      <c r="A9" s="14" t="s">
        <v>152</v>
      </c>
      <c r="B9" s="15">
        <v>1215</v>
      </c>
      <c r="C9" s="16">
        <v>45</v>
      </c>
      <c r="D9" s="16">
        <v>27</v>
      </c>
      <c r="E9" s="16"/>
      <c r="F9" s="16">
        <f>C9*D9</f>
        <v>1215</v>
      </c>
      <c r="G9" s="37">
        <v>20</v>
      </c>
      <c r="H9" s="12">
        <f>F9/G9</f>
        <v>60.75</v>
      </c>
      <c r="I9" s="37">
        <v>20</v>
      </c>
      <c r="J9" s="12">
        <f>F9/I9</f>
        <v>60.75</v>
      </c>
    </row>
    <row r="10" spans="1:10" ht="15">
      <c r="A10" s="15"/>
      <c r="B10" s="15"/>
      <c r="C10" s="16"/>
      <c r="D10" s="16"/>
      <c r="E10" s="16"/>
      <c r="F10" s="47"/>
      <c r="G10" s="43"/>
      <c r="H10" s="47"/>
      <c r="I10" s="43"/>
      <c r="J10" s="47"/>
    </row>
    <row r="11" spans="1:10" ht="15">
      <c r="A11" s="10"/>
      <c r="B11" s="10"/>
      <c r="C11" s="11"/>
      <c r="D11" s="11"/>
      <c r="E11" s="11"/>
      <c r="F11" s="11"/>
      <c r="G11" s="13"/>
      <c r="H11" s="11" t="s">
        <v>127</v>
      </c>
      <c r="I11" s="13"/>
      <c r="J11" s="11" t="s">
        <v>127</v>
      </c>
    </row>
    <row r="12" spans="1:10" ht="15">
      <c r="A12" s="54" t="s">
        <v>143</v>
      </c>
      <c r="B12" s="54"/>
      <c r="C12" s="54"/>
      <c r="D12" s="54"/>
      <c r="E12" s="54"/>
      <c r="F12" s="54"/>
      <c r="G12" s="54"/>
      <c r="H12" s="54"/>
      <c r="I12" s="54"/>
      <c r="J12" s="54"/>
    </row>
    <row r="16" ht="14.25" customHeight="1"/>
  </sheetData>
  <sheetProtection/>
  <mergeCells count="5">
    <mergeCell ref="A12:J12"/>
    <mergeCell ref="A2:J2"/>
    <mergeCell ref="A3:J3"/>
    <mergeCell ref="G5:H5"/>
    <mergeCell ref="I5:J5"/>
  </mergeCells>
  <printOptions horizontalCentered="1"/>
  <pageMargins left="0.7086614173228347" right="0.7086614173228347" top="0.7874015748031497" bottom="0.7874015748031497" header="0.31496062992125984" footer="0.31496062992125984"/>
  <pageSetup fitToHeight="3"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dimension ref="A1:Y190"/>
  <sheetViews>
    <sheetView zoomScalePageLayoutView="0" workbookViewId="0" topLeftCell="A1">
      <pane ySplit="6" topLeftCell="A7" activePane="bottomLeft" state="frozen"/>
      <selection pane="topLeft" activeCell="A1" sqref="A1"/>
      <selection pane="bottomLeft" activeCell="O101" sqref="O101"/>
    </sheetView>
  </sheetViews>
  <sheetFormatPr defaultColWidth="11.421875" defaultRowHeight="15"/>
  <cols>
    <col min="1" max="1" width="10.421875" style="0" bestFit="1" customWidth="1"/>
    <col min="2" max="2" width="13.421875" style="0" bestFit="1" customWidth="1"/>
    <col min="4" max="4" width="12.7109375" style="0" bestFit="1" customWidth="1"/>
    <col min="5" max="5" width="12.7109375" style="0" customWidth="1"/>
    <col min="6" max="6" width="12.7109375" style="0" bestFit="1" customWidth="1"/>
  </cols>
  <sheetData>
    <row r="1" spans="1:25" ht="18">
      <c r="A1" s="5"/>
      <c r="B1" s="5"/>
      <c r="C1" s="5"/>
      <c r="D1" s="5"/>
      <c r="E1" s="5"/>
      <c r="F1" s="5"/>
      <c r="G1" s="5"/>
      <c r="H1" s="5"/>
      <c r="I1" s="5"/>
      <c r="J1" s="5"/>
      <c r="K1" s="5"/>
      <c r="L1" s="5"/>
      <c r="M1" s="5"/>
      <c r="N1" s="5"/>
      <c r="O1" s="5"/>
      <c r="P1" s="5"/>
      <c r="Q1" s="5"/>
      <c r="R1" s="5"/>
      <c r="S1" s="5"/>
      <c r="T1" s="5"/>
      <c r="U1" s="5"/>
      <c r="V1" s="5"/>
      <c r="W1" s="5"/>
      <c r="X1" s="5"/>
      <c r="Y1" s="5"/>
    </row>
    <row r="2" spans="1:25" ht="15">
      <c r="A2" s="1">
        <v>0</v>
      </c>
      <c r="B2" s="1"/>
      <c r="C2" s="60" t="s">
        <v>144</v>
      </c>
      <c r="D2" s="60"/>
      <c r="E2" s="60"/>
      <c r="F2" s="60"/>
      <c r="G2" s="6"/>
      <c r="H2" s="60" t="s">
        <v>147</v>
      </c>
      <c r="I2" s="60"/>
      <c r="J2" s="60"/>
      <c r="K2" s="60"/>
      <c r="L2" s="6"/>
      <c r="M2" s="6"/>
      <c r="N2" s="6"/>
      <c r="O2" s="6"/>
      <c r="P2" s="6"/>
      <c r="Q2" s="6"/>
      <c r="R2" s="6"/>
      <c r="S2" s="6"/>
      <c r="T2" s="6"/>
      <c r="U2" s="6"/>
      <c r="V2" s="6"/>
      <c r="W2" s="6"/>
      <c r="X2" s="6"/>
      <c r="Y2" s="6"/>
    </row>
    <row r="3" spans="2:25" ht="15">
      <c r="B3" s="7"/>
      <c r="C3" s="61" t="s">
        <v>137</v>
      </c>
      <c r="D3" s="61"/>
      <c r="E3" s="59" t="s">
        <v>138</v>
      </c>
      <c r="F3" s="59"/>
      <c r="G3" s="6"/>
      <c r="H3" s="61" t="s">
        <v>137</v>
      </c>
      <c r="I3" s="61"/>
      <c r="J3" s="59" t="s">
        <v>138</v>
      </c>
      <c r="K3" s="59"/>
      <c r="L3" s="6"/>
      <c r="M3" s="6"/>
      <c r="N3" s="6"/>
      <c r="O3" s="6"/>
      <c r="P3" s="6"/>
      <c r="Q3" s="6"/>
      <c r="R3" s="6"/>
      <c r="S3" s="6"/>
      <c r="T3" s="6"/>
      <c r="U3" s="6"/>
      <c r="V3" s="6"/>
      <c r="W3" s="6"/>
      <c r="X3" s="6"/>
      <c r="Y3" s="6"/>
    </row>
    <row r="4" spans="1:25" ht="15">
      <c r="A4" s="7"/>
      <c r="B4" s="7"/>
      <c r="C4" s="20" t="s">
        <v>135</v>
      </c>
      <c r="D4" s="20" t="s">
        <v>136</v>
      </c>
      <c r="E4" s="20" t="s">
        <v>135</v>
      </c>
      <c r="F4" s="20" t="s">
        <v>136</v>
      </c>
      <c r="G4" s="7"/>
      <c r="H4" s="20" t="s">
        <v>135</v>
      </c>
      <c r="I4" s="20" t="s">
        <v>136</v>
      </c>
      <c r="J4" s="20" t="s">
        <v>135</v>
      </c>
      <c r="K4" s="20" t="s">
        <v>136</v>
      </c>
      <c r="L4" s="7"/>
      <c r="M4" s="7"/>
      <c r="N4" s="7"/>
      <c r="O4" s="7"/>
      <c r="P4" s="7"/>
      <c r="Q4" s="7"/>
      <c r="R4" s="7"/>
      <c r="S4" s="7"/>
      <c r="T4" s="7"/>
      <c r="U4" s="7"/>
      <c r="V4" s="7"/>
      <c r="W4" s="7"/>
      <c r="X4" s="7"/>
      <c r="Y4" s="7"/>
    </row>
    <row r="5" spans="1:25" ht="15">
      <c r="A5" s="7"/>
      <c r="B5" s="7"/>
      <c r="C5" s="21" t="s">
        <v>0</v>
      </c>
      <c r="D5" s="21" t="s">
        <v>0</v>
      </c>
      <c r="E5" s="21" t="s">
        <v>0</v>
      </c>
      <c r="F5" s="21" t="s">
        <v>0</v>
      </c>
      <c r="G5" s="7"/>
      <c r="H5" s="21" t="s">
        <v>0</v>
      </c>
      <c r="I5" s="21" t="s">
        <v>0</v>
      </c>
      <c r="J5" s="21" t="s">
        <v>0</v>
      </c>
      <c r="K5" s="21" t="s">
        <v>0</v>
      </c>
      <c r="L5" s="7"/>
      <c r="M5" s="7"/>
      <c r="N5" s="7"/>
      <c r="O5" s="7"/>
      <c r="P5" s="7"/>
      <c r="Q5" s="7"/>
      <c r="R5" s="7"/>
      <c r="S5" s="7"/>
      <c r="T5" s="7"/>
      <c r="U5" s="7"/>
      <c r="V5" s="7"/>
      <c r="W5" s="7"/>
      <c r="X5" s="7"/>
      <c r="Y5" s="7"/>
    </row>
    <row r="6" spans="1:25" ht="15">
      <c r="A6" s="34" t="s">
        <v>140</v>
      </c>
      <c r="B6" s="31" t="s">
        <v>1</v>
      </c>
      <c r="C6" s="22" t="s">
        <v>2</v>
      </c>
      <c r="D6" s="22" t="s">
        <v>2</v>
      </c>
      <c r="E6" s="22" t="s">
        <v>2</v>
      </c>
      <c r="F6" s="22" t="s">
        <v>2</v>
      </c>
      <c r="G6" s="8"/>
      <c r="H6" s="22" t="s">
        <v>2</v>
      </c>
      <c r="I6" s="22" t="s">
        <v>2</v>
      </c>
      <c r="J6" s="22" t="s">
        <v>2</v>
      </c>
      <c r="K6" s="22" t="s">
        <v>2</v>
      </c>
      <c r="L6" s="8"/>
      <c r="M6" s="8"/>
      <c r="N6" s="8"/>
      <c r="O6" s="8"/>
      <c r="P6" s="8"/>
      <c r="Q6" s="8"/>
      <c r="R6" s="8"/>
      <c r="S6" s="8"/>
      <c r="T6" s="8"/>
      <c r="U6" s="8"/>
      <c r="V6" s="8"/>
      <c r="W6" s="8"/>
      <c r="X6" s="8"/>
      <c r="Y6" s="8"/>
    </row>
    <row r="7" spans="1:11" ht="15">
      <c r="A7" s="17" t="s">
        <v>133</v>
      </c>
      <c r="B7" s="17" t="s">
        <v>25</v>
      </c>
      <c r="C7" s="28">
        <v>0</v>
      </c>
      <c r="D7" s="28">
        <v>0</v>
      </c>
      <c r="E7" s="28">
        <v>0</v>
      </c>
      <c r="F7" s="28">
        <v>0</v>
      </c>
      <c r="H7" s="28">
        <v>0</v>
      </c>
      <c r="I7" s="28">
        <v>0</v>
      </c>
      <c r="J7" s="28">
        <v>0</v>
      </c>
      <c r="K7" s="28">
        <v>0</v>
      </c>
    </row>
    <row r="8" spans="1:11" ht="15">
      <c r="A8" s="17" t="s">
        <v>133</v>
      </c>
      <c r="B8" s="17" t="s">
        <v>26</v>
      </c>
      <c r="C8" s="28">
        <v>0.5010891249352182</v>
      </c>
      <c r="D8" s="28">
        <v>0.8504367719099735</v>
      </c>
      <c r="E8" s="27">
        <v>0.5819753875251451</v>
      </c>
      <c r="F8" s="27">
        <v>0.9369223761926163</v>
      </c>
      <c r="H8" s="27">
        <v>0.57</v>
      </c>
      <c r="I8" s="28">
        <v>0.915915633394665</v>
      </c>
      <c r="J8" s="26">
        <v>0.7179120851078515</v>
      </c>
      <c r="K8" s="26">
        <v>0.5379949371202131</v>
      </c>
    </row>
    <row r="9" spans="1:11" ht="15">
      <c r="A9" s="17" t="s">
        <v>133</v>
      </c>
      <c r="B9" s="17" t="s">
        <v>27</v>
      </c>
      <c r="C9" s="28">
        <v>0.5010891249352182</v>
      </c>
      <c r="D9" s="28">
        <v>0.8504367719099735</v>
      </c>
      <c r="E9" s="27">
        <v>0.5819753875251451</v>
      </c>
      <c r="F9" s="27">
        <v>0.9369223761926163</v>
      </c>
      <c r="H9" s="27">
        <v>0.57</v>
      </c>
      <c r="I9" s="28">
        <v>0.915915633394665</v>
      </c>
      <c r="J9" s="26">
        <v>0.7179120851078515</v>
      </c>
      <c r="K9" s="26">
        <v>0.5379949371202131</v>
      </c>
    </row>
    <row r="10" spans="1:11" ht="15">
      <c r="A10" s="17" t="s">
        <v>133</v>
      </c>
      <c r="B10" s="17" t="s">
        <v>28</v>
      </c>
      <c r="C10" s="28">
        <v>0.5010891249352182</v>
      </c>
      <c r="D10" s="28">
        <v>0.8504367719099735</v>
      </c>
      <c r="E10" s="27">
        <v>0.5819753875251451</v>
      </c>
      <c r="F10" s="27">
        <v>0.9369223761926163</v>
      </c>
      <c r="H10" s="27">
        <v>0.57</v>
      </c>
      <c r="I10" s="28">
        <v>0.915915633394665</v>
      </c>
      <c r="J10" s="26">
        <v>0.7179120851078515</v>
      </c>
      <c r="K10" s="26">
        <v>0.5379949371202131</v>
      </c>
    </row>
    <row r="11" spans="1:11" ht="15">
      <c r="A11" s="17" t="s">
        <v>133</v>
      </c>
      <c r="B11" s="17" t="s">
        <v>29</v>
      </c>
      <c r="C11" s="28">
        <v>0.5010891249352182</v>
      </c>
      <c r="D11" s="28">
        <v>0.8504367719099735</v>
      </c>
      <c r="E11" s="27">
        <v>0.5819753875251451</v>
      </c>
      <c r="F11" s="27">
        <v>0.9369223761926163</v>
      </c>
      <c r="H11" s="27">
        <v>0.57</v>
      </c>
      <c r="I11" s="28">
        <v>0.915915633394665</v>
      </c>
      <c r="J11" s="26">
        <v>0.7179120851078515</v>
      </c>
      <c r="K11" s="26">
        <v>0.5379949371202131</v>
      </c>
    </row>
    <row r="12" spans="1:11" ht="15">
      <c r="A12" s="17" t="s">
        <v>133</v>
      </c>
      <c r="B12" s="17" t="s">
        <v>30</v>
      </c>
      <c r="C12" s="28">
        <v>0.5010891249352182</v>
      </c>
      <c r="D12" s="28">
        <v>0.8504367719099735</v>
      </c>
      <c r="E12" s="27">
        <v>0.5819753875251451</v>
      </c>
      <c r="F12" s="27">
        <v>0.9369223761926163</v>
      </c>
      <c r="H12" s="27">
        <v>0.57</v>
      </c>
      <c r="I12" s="28">
        <v>0.915915633394665</v>
      </c>
      <c r="J12" s="26">
        <v>0.7179120851078515</v>
      </c>
      <c r="K12" s="26">
        <v>0.5379949371202131</v>
      </c>
    </row>
    <row r="13" spans="1:11" ht="15">
      <c r="A13" s="17" t="s">
        <v>133</v>
      </c>
      <c r="B13" s="17" t="s">
        <v>31</v>
      </c>
      <c r="C13" s="28">
        <v>0.5010891249352182</v>
      </c>
      <c r="D13" s="28">
        <v>0.8504367719099735</v>
      </c>
      <c r="E13" s="27">
        <v>0.5819753875251451</v>
      </c>
      <c r="F13" s="27">
        <v>0.9369223761926163</v>
      </c>
      <c r="H13" s="27">
        <v>0.57</v>
      </c>
      <c r="I13" s="28">
        <v>0.915915633394665</v>
      </c>
      <c r="J13" s="26">
        <v>0.7179120851078515</v>
      </c>
      <c r="K13" s="26">
        <v>0.5379949371202131</v>
      </c>
    </row>
    <row r="14" spans="1:11" ht="15">
      <c r="A14" s="17" t="s">
        <v>133</v>
      </c>
      <c r="B14" s="17" t="s">
        <v>32</v>
      </c>
      <c r="C14" s="28">
        <v>0.9342397444516795</v>
      </c>
      <c r="D14" s="29">
        <v>2</v>
      </c>
      <c r="E14" s="27">
        <v>0.75</v>
      </c>
      <c r="F14" s="27">
        <v>0.8931165011662768</v>
      </c>
      <c r="H14" s="27">
        <v>1.07</v>
      </c>
      <c r="I14" s="29">
        <v>1.2396907897327365</v>
      </c>
      <c r="J14" s="26">
        <v>0.8751304067036516</v>
      </c>
      <c r="K14" s="26">
        <v>1.55</v>
      </c>
    </row>
    <row r="15" spans="1:11" ht="15">
      <c r="A15" s="17" t="s">
        <v>133</v>
      </c>
      <c r="B15" s="17" t="s">
        <v>33</v>
      </c>
      <c r="C15" s="28">
        <v>0.9342397444516795</v>
      </c>
      <c r="D15" s="29">
        <v>2</v>
      </c>
      <c r="E15" s="27">
        <v>0.75</v>
      </c>
      <c r="F15" s="27">
        <v>0.8931165011662768</v>
      </c>
      <c r="H15" s="27">
        <v>1.07</v>
      </c>
      <c r="I15" s="29">
        <v>1.2396907897327365</v>
      </c>
      <c r="J15" s="26">
        <v>0.8751304067036516</v>
      </c>
      <c r="K15" s="26">
        <v>1.55</v>
      </c>
    </row>
    <row r="16" spans="1:11" ht="15">
      <c r="A16" s="17" t="s">
        <v>133</v>
      </c>
      <c r="B16" s="17" t="s">
        <v>34</v>
      </c>
      <c r="C16" s="28">
        <v>0.9342397444516795</v>
      </c>
      <c r="D16" s="29">
        <v>2</v>
      </c>
      <c r="E16" s="27">
        <v>0.75</v>
      </c>
      <c r="F16" s="27">
        <v>0.8931165011662768</v>
      </c>
      <c r="H16" s="27">
        <v>1.07</v>
      </c>
      <c r="I16" s="29">
        <v>1.2396907897327365</v>
      </c>
      <c r="J16" s="26">
        <v>0.8751304067036516</v>
      </c>
      <c r="K16" s="26">
        <v>1.55</v>
      </c>
    </row>
    <row r="17" spans="1:11" ht="15">
      <c r="A17" s="17" t="s">
        <v>133</v>
      </c>
      <c r="B17" s="17" t="s">
        <v>35</v>
      </c>
      <c r="C17" s="28">
        <v>0.9342397444516795</v>
      </c>
      <c r="D17" s="29">
        <v>2</v>
      </c>
      <c r="E17" s="27">
        <v>0.75</v>
      </c>
      <c r="F17" s="27">
        <v>0.8931165011662768</v>
      </c>
      <c r="H17" s="27">
        <v>1.07</v>
      </c>
      <c r="I17" s="29">
        <v>1.2396907897327365</v>
      </c>
      <c r="J17" s="26">
        <v>0.8751304067036516</v>
      </c>
      <c r="K17" s="26">
        <v>1.55</v>
      </c>
    </row>
    <row r="18" spans="1:11" ht="15">
      <c r="A18" s="17" t="s">
        <v>133</v>
      </c>
      <c r="B18" s="17" t="s">
        <v>36</v>
      </c>
      <c r="C18" s="28">
        <v>0.9342397444516795</v>
      </c>
      <c r="D18" s="29">
        <v>2</v>
      </c>
      <c r="E18" s="27">
        <v>0.75</v>
      </c>
      <c r="F18" s="27">
        <v>0.8931165011662768</v>
      </c>
      <c r="H18" s="27">
        <v>1.07</v>
      </c>
      <c r="I18" s="29">
        <v>1.2396907897327365</v>
      </c>
      <c r="J18" s="26">
        <v>0.8751304067036516</v>
      </c>
      <c r="K18" s="26">
        <v>1.55</v>
      </c>
    </row>
    <row r="19" spans="1:11" ht="15">
      <c r="A19" s="17" t="s">
        <v>133</v>
      </c>
      <c r="B19" s="17" t="s">
        <v>37</v>
      </c>
      <c r="C19" s="28">
        <v>0.9342397444516795</v>
      </c>
      <c r="D19" s="29">
        <v>2</v>
      </c>
      <c r="E19" s="27">
        <v>0.75</v>
      </c>
      <c r="F19" s="27">
        <v>0.8931165011662768</v>
      </c>
      <c r="H19" s="27">
        <v>1.07</v>
      </c>
      <c r="I19" s="29">
        <v>1.2396907897327365</v>
      </c>
      <c r="J19" s="26">
        <v>0.8751304067036516</v>
      </c>
      <c r="K19" s="26">
        <v>1.55</v>
      </c>
    </row>
    <row r="20" spans="1:11" ht="15.75" customHeight="1">
      <c r="A20" s="17" t="s">
        <v>133</v>
      </c>
      <c r="B20" s="17" t="s">
        <v>38</v>
      </c>
      <c r="C20" s="28">
        <v>0.9342397444516795</v>
      </c>
      <c r="D20" s="29">
        <v>2</v>
      </c>
      <c r="E20" s="27">
        <v>0.75</v>
      </c>
      <c r="F20" s="27">
        <v>0.8931165011662768</v>
      </c>
      <c r="H20" s="27">
        <v>1.07</v>
      </c>
      <c r="I20" s="29">
        <v>1.2396907897327365</v>
      </c>
      <c r="J20" s="26">
        <v>0.8751304067036516</v>
      </c>
      <c r="K20" s="26">
        <v>1.55</v>
      </c>
    </row>
    <row r="21" spans="1:11" ht="15">
      <c r="A21" s="17" t="s">
        <v>133</v>
      </c>
      <c r="B21" s="17" t="s">
        <v>39</v>
      </c>
      <c r="C21" s="28">
        <v>0.9342397444516795</v>
      </c>
      <c r="D21" s="29">
        <v>2</v>
      </c>
      <c r="E21" s="27">
        <v>0.75</v>
      </c>
      <c r="F21" s="27">
        <v>0.8931165011662768</v>
      </c>
      <c r="H21" s="27">
        <v>1.07</v>
      </c>
      <c r="I21" s="29">
        <v>1.2396907897327365</v>
      </c>
      <c r="J21" s="26">
        <v>0.8751304067036516</v>
      </c>
      <c r="K21" s="26">
        <v>1.55</v>
      </c>
    </row>
    <row r="22" spans="1:11" ht="15">
      <c r="A22" s="17" t="s">
        <v>133</v>
      </c>
      <c r="B22" s="17" t="s">
        <v>40</v>
      </c>
      <c r="C22" s="28">
        <v>0.9140240821033829</v>
      </c>
      <c r="D22" s="29">
        <v>1</v>
      </c>
      <c r="E22" s="27">
        <v>0.93</v>
      </c>
      <c r="F22" s="27">
        <v>1.2053322275130927</v>
      </c>
      <c r="H22" s="27">
        <v>1.04</v>
      </c>
      <c r="I22" s="29">
        <v>1.0746153846153845</v>
      </c>
      <c r="J22" s="26">
        <v>1.01</v>
      </c>
      <c r="K22" s="26">
        <v>1.44</v>
      </c>
    </row>
    <row r="23" spans="1:11" ht="15">
      <c r="A23" s="17" t="s">
        <v>133</v>
      </c>
      <c r="B23" s="17" t="s">
        <v>41</v>
      </c>
      <c r="C23" s="28">
        <v>0.9140240821033829</v>
      </c>
      <c r="D23" s="29">
        <v>1</v>
      </c>
      <c r="E23" s="27">
        <v>0.93</v>
      </c>
      <c r="F23" s="27">
        <v>1.2053322275130927</v>
      </c>
      <c r="H23" s="27">
        <v>1.04</v>
      </c>
      <c r="I23" s="29">
        <v>1.0746153846153845</v>
      </c>
      <c r="J23" s="26">
        <v>1.01</v>
      </c>
      <c r="K23" s="26">
        <v>1.44</v>
      </c>
    </row>
    <row r="24" spans="1:11" ht="15">
      <c r="A24" s="17" t="s">
        <v>133</v>
      </c>
      <c r="B24" s="17" t="s">
        <v>42</v>
      </c>
      <c r="C24" s="28">
        <v>0.9140240821033829</v>
      </c>
      <c r="D24" s="29">
        <v>1</v>
      </c>
      <c r="E24" s="27">
        <v>0.93</v>
      </c>
      <c r="F24" s="27">
        <v>1.2053322275130927</v>
      </c>
      <c r="H24" s="27">
        <v>1.04</v>
      </c>
      <c r="I24" s="29">
        <v>1.0746153846153845</v>
      </c>
      <c r="J24" s="26">
        <v>1.01</v>
      </c>
      <c r="K24" s="26">
        <v>1.44</v>
      </c>
    </row>
    <row r="25" spans="1:11" ht="15">
      <c r="A25" s="17" t="s">
        <v>133</v>
      </c>
      <c r="B25" s="17" t="s">
        <v>43</v>
      </c>
      <c r="C25" s="28">
        <v>0.9140240821033829</v>
      </c>
      <c r="D25" s="29">
        <v>1</v>
      </c>
      <c r="E25" s="27">
        <v>0.93</v>
      </c>
      <c r="F25" s="27">
        <v>1.2053322275130927</v>
      </c>
      <c r="H25" s="27">
        <v>1.04</v>
      </c>
      <c r="I25" s="29">
        <v>1.0746153846153845</v>
      </c>
      <c r="J25" s="26">
        <v>1.01</v>
      </c>
      <c r="K25" s="26">
        <v>1.44</v>
      </c>
    </row>
    <row r="26" spans="1:11" ht="15">
      <c r="A26" s="17" t="s">
        <v>133</v>
      </c>
      <c r="B26" s="17" t="s">
        <v>44</v>
      </c>
      <c r="C26" s="28">
        <v>0.5</v>
      </c>
      <c r="D26" s="29">
        <v>1.107093259064133</v>
      </c>
      <c r="E26" s="27">
        <v>1.1470780543636538</v>
      </c>
      <c r="F26" s="27">
        <v>1.83</v>
      </c>
      <c r="H26" s="27">
        <v>0.57</v>
      </c>
      <c r="I26" s="29">
        <v>1.14</v>
      </c>
      <c r="J26" s="26">
        <v>1.03</v>
      </c>
      <c r="K26" s="26">
        <v>1.61</v>
      </c>
    </row>
    <row r="27" spans="1:11" ht="15">
      <c r="A27" s="17" t="s">
        <v>133</v>
      </c>
      <c r="B27" s="17" t="s">
        <v>45</v>
      </c>
      <c r="C27" s="28">
        <v>0.5</v>
      </c>
      <c r="D27" s="29">
        <v>1.107093259064133</v>
      </c>
      <c r="E27" s="27">
        <v>1.1470780543636538</v>
      </c>
      <c r="F27" s="27">
        <v>1.83</v>
      </c>
      <c r="H27" s="27">
        <v>0.57</v>
      </c>
      <c r="I27" s="29">
        <v>1.14</v>
      </c>
      <c r="J27" s="26">
        <v>1.03</v>
      </c>
      <c r="K27" s="26">
        <v>1.61</v>
      </c>
    </row>
    <row r="28" spans="1:11" ht="15" customHeight="1">
      <c r="A28" s="17" t="s">
        <v>133</v>
      </c>
      <c r="B28" s="17" t="s">
        <v>46</v>
      </c>
      <c r="C28" s="28">
        <v>0.5</v>
      </c>
      <c r="D28" s="29">
        <v>1.107093259064133</v>
      </c>
      <c r="E28" s="27">
        <v>1.1470780543636538</v>
      </c>
      <c r="F28" s="27">
        <v>1.83</v>
      </c>
      <c r="H28" s="27">
        <v>0.57</v>
      </c>
      <c r="I28" s="29">
        <v>1.14</v>
      </c>
      <c r="J28" s="26">
        <v>1.03</v>
      </c>
      <c r="K28" s="26">
        <v>1.61</v>
      </c>
    </row>
    <row r="29" spans="1:11" ht="15" customHeight="1">
      <c r="A29" s="17" t="s">
        <v>133</v>
      </c>
      <c r="B29" s="17" t="s">
        <v>47</v>
      </c>
      <c r="C29" s="28">
        <v>0.5</v>
      </c>
      <c r="D29" s="29">
        <v>1.107093259064133</v>
      </c>
      <c r="E29" s="27">
        <v>1.1470780543636538</v>
      </c>
      <c r="F29" s="27">
        <v>1.83</v>
      </c>
      <c r="H29" s="27">
        <v>0.57</v>
      </c>
      <c r="I29" s="29">
        <v>1.14</v>
      </c>
      <c r="J29" s="26">
        <v>1.03</v>
      </c>
      <c r="K29" s="26">
        <v>1.61</v>
      </c>
    </row>
    <row r="30" spans="1:11" ht="15" customHeight="1">
      <c r="A30" s="17" t="s">
        <v>133</v>
      </c>
      <c r="B30" s="17" t="s">
        <v>48</v>
      </c>
      <c r="C30" s="28">
        <v>0.5</v>
      </c>
      <c r="D30" s="29">
        <v>1.107093259064133</v>
      </c>
      <c r="E30" s="27">
        <v>1.1470780543636538</v>
      </c>
      <c r="F30" s="27">
        <v>1.83</v>
      </c>
      <c r="H30" s="27">
        <v>0.57</v>
      </c>
      <c r="I30" s="29">
        <v>1.14</v>
      </c>
      <c r="J30" s="26">
        <v>1.03</v>
      </c>
      <c r="K30" s="26">
        <v>1.61</v>
      </c>
    </row>
    <row r="31" spans="1:11" ht="15" customHeight="1">
      <c r="A31" s="17" t="s">
        <v>133</v>
      </c>
      <c r="B31" s="17" t="s">
        <v>49</v>
      </c>
      <c r="C31" s="28">
        <v>0.5</v>
      </c>
      <c r="D31" s="29">
        <v>1.107093259064133</v>
      </c>
      <c r="E31" s="27">
        <v>1.1470780543636538</v>
      </c>
      <c r="F31" s="27">
        <v>1.83</v>
      </c>
      <c r="H31" s="27">
        <v>0.57</v>
      </c>
      <c r="I31" s="29">
        <v>1.14</v>
      </c>
      <c r="J31" s="26">
        <v>1.03</v>
      </c>
      <c r="K31" s="26">
        <v>1.61</v>
      </c>
    </row>
    <row r="32" spans="1:11" ht="15" customHeight="1">
      <c r="A32" s="17" t="s">
        <v>133</v>
      </c>
      <c r="B32" s="17" t="s">
        <v>50</v>
      </c>
      <c r="C32" s="28">
        <v>0.5</v>
      </c>
      <c r="D32" s="29">
        <v>1.107093259064133</v>
      </c>
      <c r="E32" s="27">
        <v>1.1470780543636538</v>
      </c>
      <c r="F32" s="27">
        <v>1.83</v>
      </c>
      <c r="H32" s="27">
        <v>0.57</v>
      </c>
      <c r="I32" s="29">
        <v>1.14</v>
      </c>
      <c r="J32" s="26">
        <v>1.03</v>
      </c>
      <c r="K32" s="26">
        <v>1.61</v>
      </c>
    </row>
    <row r="33" spans="1:11" ht="15" customHeight="1">
      <c r="A33" s="17" t="s">
        <v>133</v>
      </c>
      <c r="B33" s="17" t="s">
        <v>51</v>
      </c>
      <c r="C33" s="28">
        <v>0.5</v>
      </c>
      <c r="D33" s="29">
        <v>1.107093259064133</v>
      </c>
      <c r="E33" s="27">
        <v>1.1470780543636538</v>
      </c>
      <c r="F33" s="27">
        <v>1.83</v>
      </c>
      <c r="H33" s="27">
        <v>0.57</v>
      </c>
      <c r="I33" s="29">
        <v>1.14</v>
      </c>
      <c r="J33" s="26">
        <v>1.03</v>
      </c>
      <c r="K33" s="26">
        <v>1.61</v>
      </c>
    </row>
    <row r="34" spans="1:11" ht="15" customHeight="1">
      <c r="A34" s="17" t="s">
        <v>133</v>
      </c>
      <c r="B34" s="17" t="s">
        <v>52</v>
      </c>
      <c r="C34" s="28">
        <v>0.25</v>
      </c>
      <c r="D34" s="29">
        <v>0.9777107567181431</v>
      </c>
      <c r="E34" s="27">
        <v>1.3347543560054709</v>
      </c>
      <c r="F34" s="27">
        <v>1.5</v>
      </c>
      <c r="H34" s="27">
        <v>0.29</v>
      </c>
      <c r="I34" s="29">
        <v>1.11</v>
      </c>
      <c r="J34" s="26">
        <v>1.12</v>
      </c>
      <c r="K34" s="26">
        <v>0.8</v>
      </c>
    </row>
    <row r="35" spans="1:11" ht="15" customHeight="1">
      <c r="A35" s="17" t="s">
        <v>133</v>
      </c>
      <c r="B35" s="17" t="s">
        <v>53</v>
      </c>
      <c r="C35" s="28">
        <v>0.25</v>
      </c>
      <c r="D35" s="29">
        <v>0.9777107567181431</v>
      </c>
      <c r="E35" s="27">
        <v>1.3347543560054709</v>
      </c>
      <c r="F35" s="27">
        <v>1.5</v>
      </c>
      <c r="H35" s="27">
        <v>0.29</v>
      </c>
      <c r="I35" s="29">
        <v>1.11</v>
      </c>
      <c r="J35" s="26">
        <v>1.12</v>
      </c>
      <c r="K35" s="26">
        <v>0.8</v>
      </c>
    </row>
    <row r="36" spans="1:11" ht="15" customHeight="1">
      <c r="A36" s="17" t="s">
        <v>133</v>
      </c>
      <c r="B36" s="17" t="s">
        <v>54</v>
      </c>
      <c r="C36" s="28">
        <v>0.25</v>
      </c>
      <c r="D36" s="29">
        <v>0.9777107567181431</v>
      </c>
      <c r="E36" s="27">
        <v>1.3347543560054709</v>
      </c>
      <c r="F36" s="27">
        <v>1.5</v>
      </c>
      <c r="H36" s="27">
        <v>0.29</v>
      </c>
      <c r="I36" s="29">
        <v>1.11</v>
      </c>
      <c r="J36" s="26">
        <v>1.12</v>
      </c>
      <c r="K36" s="26">
        <v>0.8</v>
      </c>
    </row>
    <row r="37" spans="1:11" ht="15" customHeight="1">
      <c r="A37" s="17" t="s">
        <v>133</v>
      </c>
      <c r="B37" s="17" t="s">
        <v>55</v>
      </c>
      <c r="C37" s="28">
        <v>0.25</v>
      </c>
      <c r="D37" s="29">
        <v>0.9777107567181431</v>
      </c>
      <c r="E37" s="27">
        <v>1.3347543560054709</v>
      </c>
      <c r="F37" s="27">
        <v>1.5</v>
      </c>
      <c r="H37" s="27">
        <v>0.29</v>
      </c>
      <c r="I37" s="29">
        <v>1.11</v>
      </c>
      <c r="J37" s="26">
        <v>1.12</v>
      </c>
      <c r="K37" s="26">
        <v>0.8</v>
      </c>
    </row>
    <row r="38" spans="1:11" ht="15" customHeight="1">
      <c r="A38" s="17" t="s">
        <v>133</v>
      </c>
      <c r="B38" s="17" t="s">
        <v>56</v>
      </c>
      <c r="C38" s="28">
        <v>0.25</v>
      </c>
      <c r="D38" s="29">
        <v>0.9777107567181431</v>
      </c>
      <c r="E38" s="27">
        <v>1.3347543560054709</v>
      </c>
      <c r="F38" s="27">
        <v>1.5</v>
      </c>
      <c r="H38" s="27">
        <v>0.29</v>
      </c>
      <c r="I38" s="29">
        <v>1.11</v>
      </c>
      <c r="J38" s="26">
        <v>1.12</v>
      </c>
      <c r="K38" s="26">
        <v>0.8</v>
      </c>
    </row>
    <row r="39" spans="1:11" ht="15" customHeight="1">
      <c r="A39" s="17" t="s">
        <v>133</v>
      </c>
      <c r="B39" s="17" t="s">
        <v>57</v>
      </c>
      <c r="C39" s="28">
        <v>0.25</v>
      </c>
      <c r="D39" s="29">
        <v>0.9777107567181431</v>
      </c>
      <c r="E39" s="27">
        <v>1.3347543560054709</v>
      </c>
      <c r="F39" s="27">
        <v>1.5</v>
      </c>
      <c r="H39" s="27">
        <v>0.29</v>
      </c>
      <c r="I39" s="29">
        <v>1.11</v>
      </c>
      <c r="J39" s="26">
        <v>1.12</v>
      </c>
      <c r="K39" s="26">
        <v>0.8</v>
      </c>
    </row>
    <row r="40" spans="1:11" ht="15" customHeight="1">
      <c r="A40" s="17" t="s">
        <v>133</v>
      </c>
      <c r="B40" s="17" t="s">
        <v>58</v>
      </c>
      <c r="C40" s="28">
        <v>0.25</v>
      </c>
      <c r="D40" s="29">
        <v>0.9777107567181431</v>
      </c>
      <c r="E40" s="27">
        <v>1.3347543560054709</v>
      </c>
      <c r="F40" s="27">
        <v>1.5</v>
      </c>
      <c r="H40" s="27">
        <v>0.29</v>
      </c>
      <c r="I40" s="29">
        <v>1.11</v>
      </c>
      <c r="J40" s="26">
        <v>1.12</v>
      </c>
      <c r="K40" s="26">
        <v>0.8</v>
      </c>
    </row>
    <row r="41" spans="1:11" ht="15" customHeight="1">
      <c r="A41" s="17" t="s">
        <v>133</v>
      </c>
      <c r="B41" s="17" t="s">
        <v>59</v>
      </c>
      <c r="C41" s="28">
        <v>0.25</v>
      </c>
      <c r="D41" s="29">
        <v>0.9777107567181431</v>
      </c>
      <c r="E41" s="27">
        <v>1.3347543560054709</v>
      </c>
      <c r="F41" s="27">
        <v>1.5</v>
      </c>
      <c r="H41" s="27">
        <v>0.29</v>
      </c>
      <c r="I41" s="29">
        <v>1.11</v>
      </c>
      <c r="J41" s="26">
        <v>1.12</v>
      </c>
      <c r="K41" s="26">
        <v>0.8</v>
      </c>
    </row>
    <row r="42" spans="1:11" ht="15" customHeight="1">
      <c r="A42" s="17" t="s">
        <v>133</v>
      </c>
      <c r="B42" s="17" t="s">
        <v>60</v>
      </c>
      <c r="C42" s="28">
        <v>0.25</v>
      </c>
      <c r="D42" s="29">
        <v>0.9777107567181431</v>
      </c>
      <c r="E42" s="27">
        <v>1.3347543560054709</v>
      </c>
      <c r="F42" s="27">
        <v>1.5</v>
      </c>
      <c r="H42" s="27">
        <v>0.29</v>
      </c>
      <c r="I42" s="29">
        <v>1.11</v>
      </c>
      <c r="J42" s="26">
        <v>1.12</v>
      </c>
      <c r="K42" s="26">
        <v>0.8</v>
      </c>
    </row>
    <row r="43" spans="1:11" ht="15" customHeight="1">
      <c r="A43" s="17" t="s">
        <v>133</v>
      </c>
      <c r="B43" s="17" t="s">
        <v>61</v>
      </c>
      <c r="C43" s="28">
        <v>0.25</v>
      </c>
      <c r="D43" s="29">
        <v>0.9777107567181431</v>
      </c>
      <c r="E43" s="27">
        <v>1.3347543560054709</v>
      </c>
      <c r="F43" s="27">
        <v>1.5</v>
      </c>
      <c r="H43" s="27">
        <v>0.29</v>
      </c>
      <c r="I43" s="29">
        <v>1.11</v>
      </c>
      <c r="J43" s="26">
        <v>1.12</v>
      </c>
      <c r="K43" s="26">
        <v>0.8</v>
      </c>
    </row>
    <row r="44" spans="1:11" ht="15" customHeight="1">
      <c r="A44" s="17" t="s">
        <v>133</v>
      </c>
      <c r="B44" s="17" t="s">
        <v>62</v>
      </c>
      <c r="C44" s="28">
        <v>0.25</v>
      </c>
      <c r="D44" s="29">
        <v>0.9777107567181431</v>
      </c>
      <c r="E44" s="27">
        <v>1.3347543560054709</v>
      </c>
      <c r="F44" s="27">
        <v>1.5</v>
      </c>
      <c r="H44" s="27">
        <v>0.29</v>
      </c>
      <c r="I44" s="29">
        <v>1.11</v>
      </c>
      <c r="J44" s="26">
        <v>1.12</v>
      </c>
      <c r="K44" s="26">
        <v>0.8</v>
      </c>
    </row>
    <row r="45" spans="1:11" ht="15" customHeight="1">
      <c r="A45" s="17" t="s">
        <v>133</v>
      </c>
      <c r="B45" s="17" t="s">
        <v>63</v>
      </c>
      <c r="C45" s="28">
        <v>0.25</v>
      </c>
      <c r="D45" s="29">
        <v>0.9777107567181431</v>
      </c>
      <c r="E45" s="27">
        <v>1.3347543560054709</v>
      </c>
      <c r="F45" s="27">
        <v>1.5</v>
      </c>
      <c r="H45" s="27">
        <v>0.29</v>
      </c>
      <c r="I45" s="29">
        <v>1.11</v>
      </c>
      <c r="J45" s="26">
        <v>1.12</v>
      </c>
      <c r="K45" s="26">
        <v>0.8</v>
      </c>
    </row>
    <row r="46" spans="1:11" ht="15" customHeight="1">
      <c r="A46" s="17" t="s">
        <v>133</v>
      </c>
      <c r="B46" s="17" t="s">
        <v>64</v>
      </c>
      <c r="C46" s="28">
        <v>0.25</v>
      </c>
      <c r="D46" s="29">
        <v>0.9777107567181431</v>
      </c>
      <c r="E46" s="27">
        <v>1.3347543560054709</v>
      </c>
      <c r="F46" s="27">
        <v>1.5</v>
      </c>
      <c r="H46" s="27">
        <v>0.29</v>
      </c>
      <c r="I46" s="29">
        <v>1.11</v>
      </c>
      <c r="J46" s="26">
        <v>1.12</v>
      </c>
      <c r="K46" s="26">
        <v>0.8</v>
      </c>
    </row>
    <row r="47" spans="1:11" ht="15" customHeight="1">
      <c r="A47" s="17" t="s">
        <v>133</v>
      </c>
      <c r="B47" s="17" t="s">
        <v>65</v>
      </c>
      <c r="C47" s="28">
        <v>0.25</v>
      </c>
      <c r="D47" s="29">
        <v>0.9777107567181431</v>
      </c>
      <c r="E47" s="27">
        <v>1.3347543560054709</v>
      </c>
      <c r="F47" s="27">
        <v>1.5</v>
      </c>
      <c r="H47" s="27">
        <v>0.29</v>
      </c>
      <c r="I47" s="29">
        <v>1.11</v>
      </c>
      <c r="J47" s="26">
        <v>1.12</v>
      </c>
      <c r="K47" s="26">
        <v>0.8</v>
      </c>
    </row>
    <row r="48" spans="1:11" ht="15" customHeight="1">
      <c r="A48" s="17" t="s">
        <v>133</v>
      </c>
      <c r="B48" s="17" t="s">
        <v>66</v>
      </c>
      <c r="C48" s="28">
        <v>0.9074616606992002</v>
      </c>
      <c r="D48" s="28">
        <v>0.9902657101566342</v>
      </c>
      <c r="E48" s="27">
        <v>1.3525532641925</v>
      </c>
      <c r="F48" s="27">
        <v>1.3853551009429876</v>
      </c>
      <c r="H48" s="27">
        <v>1.03</v>
      </c>
      <c r="I48" s="27">
        <v>1.92</v>
      </c>
      <c r="J48" s="26">
        <v>0.9418616990074427</v>
      </c>
      <c r="K48" s="26">
        <v>1.216663987299516</v>
      </c>
    </row>
    <row r="49" spans="1:11" ht="15" customHeight="1">
      <c r="A49" s="17" t="s">
        <v>133</v>
      </c>
      <c r="B49" s="17" t="s">
        <v>67</v>
      </c>
      <c r="C49" s="28">
        <v>0.9074616606992002</v>
      </c>
      <c r="D49" s="28">
        <v>0.9902657101566342</v>
      </c>
      <c r="E49" s="27">
        <v>1.3525532641925</v>
      </c>
      <c r="F49" s="27">
        <v>1.3853551009429876</v>
      </c>
      <c r="H49" s="27">
        <v>1.03</v>
      </c>
      <c r="I49" s="27">
        <v>1.92</v>
      </c>
      <c r="J49" s="26">
        <v>0.9418616990074427</v>
      </c>
      <c r="K49" s="26">
        <v>1.216663987299516</v>
      </c>
    </row>
    <row r="50" spans="1:11" ht="15" customHeight="1">
      <c r="A50" s="17" t="s">
        <v>133</v>
      </c>
      <c r="B50" s="17" t="s">
        <v>68</v>
      </c>
      <c r="C50" s="28">
        <v>0.9074616606992002</v>
      </c>
      <c r="D50" s="28">
        <v>0.9902657101566342</v>
      </c>
      <c r="E50" s="27">
        <v>1.3525532641925</v>
      </c>
      <c r="F50" s="27">
        <v>1.3853551009429876</v>
      </c>
      <c r="H50" s="27">
        <v>1.03</v>
      </c>
      <c r="I50" s="27">
        <v>1.92</v>
      </c>
      <c r="J50" s="26">
        <v>0.9418616990074427</v>
      </c>
      <c r="K50" s="26">
        <v>1.216663987299516</v>
      </c>
    </row>
    <row r="51" spans="1:11" ht="15" customHeight="1">
      <c r="A51" s="17" t="s">
        <v>133</v>
      </c>
      <c r="B51" s="17" t="s">
        <v>69</v>
      </c>
      <c r="C51" s="28">
        <v>0.9074616606992002</v>
      </c>
      <c r="D51" s="28">
        <v>0.9902657101566342</v>
      </c>
      <c r="E51" s="27">
        <v>1.3525532641925</v>
      </c>
      <c r="F51" s="27">
        <v>1.3853551009429876</v>
      </c>
      <c r="H51" s="27">
        <v>1.03</v>
      </c>
      <c r="I51" s="27">
        <v>1.92</v>
      </c>
      <c r="J51" s="26">
        <v>0.9418616990074427</v>
      </c>
      <c r="K51" s="26">
        <v>1.216663987299516</v>
      </c>
    </row>
    <row r="52" spans="1:11" ht="15" customHeight="1">
      <c r="A52" s="17" t="s">
        <v>133</v>
      </c>
      <c r="B52" s="17" t="s">
        <v>70</v>
      </c>
      <c r="C52" s="28">
        <v>0.9074616606992002</v>
      </c>
      <c r="D52" s="28">
        <v>0.9902657101566342</v>
      </c>
      <c r="E52" s="27">
        <v>1.3525532641925</v>
      </c>
      <c r="F52" s="27">
        <v>1.3853551009429876</v>
      </c>
      <c r="H52" s="27">
        <v>1.03</v>
      </c>
      <c r="I52" s="27">
        <v>1.92</v>
      </c>
      <c r="J52" s="26">
        <v>0.9418616990074427</v>
      </c>
      <c r="K52" s="26">
        <v>1.216663987299516</v>
      </c>
    </row>
    <row r="53" spans="1:11" ht="15" customHeight="1">
      <c r="A53" s="17" t="s">
        <v>133</v>
      </c>
      <c r="B53" s="17" t="s">
        <v>71</v>
      </c>
      <c r="C53" s="28">
        <v>0.9074616606992002</v>
      </c>
      <c r="D53" s="28">
        <v>0.9902657101566342</v>
      </c>
      <c r="E53" s="27">
        <v>1.3525532641925</v>
      </c>
      <c r="F53" s="27">
        <v>1.3853551009429876</v>
      </c>
      <c r="H53" s="27">
        <v>1.03</v>
      </c>
      <c r="I53" s="27">
        <v>1.92</v>
      </c>
      <c r="J53" s="26">
        <v>0.9418616990074427</v>
      </c>
      <c r="K53" s="26">
        <v>1.216663987299516</v>
      </c>
    </row>
    <row r="54" spans="1:11" ht="15" customHeight="1">
      <c r="A54" s="17" t="s">
        <v>133</v>
      </c>
      <c r="B54" s="17" t="s">
        <v>72</v>
      </c>
      <c r="C54" s="28">
        <v>0.9074616606992002</v>
      </c>
      <c r="D54" s="28">
        <v>0.9902657101566342</v>
      </c>
      <c r="E54" s="27">
        <v>1.3525532641925</v>
      </c>
      <c r="F54" s="27">
        <v>1.3853551009429876</v>
      </c>
      <c r="H54" s="27">
        <v>1.03</v>
      </c>
      <c r="I54" s="27">
        <v>1.92</v>
      </c>
      <c r="J54" s="26">
        <v>0.9418616990074427</v>
      </c>
      <c r="K54" s="26">
        <v>1.216663987299516</v>
      </c>
    </row>
    <row r="55" spans="1:11" ht="15" customHeight="1">
      <c r="A55" s="17" t="s">
        <v>133</v>
      </c>
      <c r="B55" s="17" t="s">
        <v>73</v>
      </c>
      <c r="C55" s="28">
        <v>0.9074616606992002</v>
      </c>
      <c r="D55" s="28">
        <v>0.9902657101566342</v>
      </c>
      <c r="E55" s="27">
        <v>1.3525532641925</v>
      </c>
      <c r="F55" s="27">
        <v>1.3853551009429876</v>
      </c>
      <c r="H55" s="27">
        <v>1.03</v>
      </c>
      <c r="I55" s="27">
        <v>1.92</v>
      </c>
      <c r="J55" s="26">
        <v>0.9418616990074427</v>
      </c>
      <c r="K55" s="26">
        <v>1.216663987299516</v>
      </c>
    </row>
    <row r="56" spans="1:11" ht="15" customHeight="1">
      <c r="A56" s="17" t="s">
        <v>133</v>
      </c>
      <c r="B56" s="17" t="s">
        <v>74</v>
      </c>
      <c r="C56" s="28">
        <v>0.9074616606992002</v>
      </c>
      <c r="D56" s="28">
        <v>0.9902657101566342</v>
      </c>
      <c r="E56" s="27">
        <v>1.3525532641925</v>
      </c>
      <c r="F56" s="27">
        <v>1.3853551009429876</v>
      </c>
      <c r="H56" s="27">
        <v>1.03</v>
      </c>
      <c r="I56" s="27">
        <v>1.92</v>
      </c>
      <c r="J56" s="26">
        <v>0.9418616990074427</v>
      </c>
      <c r="K56" s="26">
        <v>1.216663987299516</v>
      </c>
    </row>
    <row r="57" spans="1:11" ht="15" customHeight="1">
      <c r="A57" s="17" t="s">
        <v>133</v>
      </c>
      <c r="B57" s="17" t="s">
        <v>75</v>
      </c>
      <c r="C57" s="28">
        <v>0.9074616606992002</v>
      </c>
      <c r="D57" s="28">
        <v>0.9902657101566342</v>
      </c>
      <c r="E57" s="27">
        <v>1.3525532641925</v>
      </c>
      <c r="F57" s="27">
        <v>1.3853551009429876</v>
      </c>
      <c r="H57" s="27">
        <v>1.03</v>
      </c>
      <c r="I57" s="27">
        <v>1.92</v>
      </c>
      <c r="J57" s="26">
        <v>0.9418616990074427</v>
      </c>
      <c r="K57" s="26">
        <v>1.216663987299516</v>
      </c>
    </row>
    <row r="58" spans="1:11" ht="15" customHeight="1">
      <c r="A58" s="17" t="s">
        <v>133</v>
      </c>
      <c r="B58" s="17" t="s">
        <v>76</v>
      </c>
      <c r="C58" s="28">
        <v>0.9074616606992002</v>
      </c>
      <c r="D58" s="28">
        <v>0.9902657101566342</v>
      </c>
      <c r="E58" s="27">
        <v>1.3525532641925</v>
      </c>
      <c r="F58" s="27">
        <v>1.3853551009429876</v>
      </c>
      <c r="H58" s="27">
        <v>1.03</v>
      </c>
      <c r="I58" s="27">
        <v>1.92</v>
      </c>
      <c r="J58" s="26">
        <v>0.9418616990074427</v>
      </c>
      <c r="K58" s="26">
        <v>1.216663987299516</v>
      </c>
    </row>
    <row r="59" spans="1:11" ht="15" customHeight="1">
      <c r="A59" s="17" t="s">
        <v>133</v>
      </c>
      <c r="B59" s="17" t="s">
        <v>77</v>
      </c>
      <c r="C59" s="28">
        <v>0.9074616606992002</v>
      </c>
      <c r="D59" s="28">
        <v>0.9902657101566342</v>
      </c>
      <c r="E59" s="27">
        <v>1.3525532641925</v>
      </c>
      <c r="F59" s="27">
        <v>1.3853551009429876</v>
      </c>
      <c r="H59" s="27">
        <v>1.03</v>
      </c>
      <c r="I59" s="27">
        <v>1.92</v>
      </c>
      <c r="J59" s="26">
        <v>0.9418616990074427</v>
      </c>
      <c r="K59" s="26">
        <v>1.216663987299516</v>
      </c>
    </row>
    <row r="60" spans="1:11" ht="15" customHeight="1">
      <c r="A60" s="17" t="s">
        <v>133</v>
      </c>
      <c r="B60" s="17" t="s">
        <v>78</v>
      </c>
      <c r="C60" s="28">
        <v>0.9074616606992002</v>
      </c>
      <c r="D60" s="28">
        <v>0.9902657101566342</v>
      </c>
      <c r="E60" s="27">
        <v>1.3525532641925</v>
      </c>
      <c r="F60" s="27">
        <v>1.3853551009429876</v>
      </c>
      <c r="H60" s="27">
        <v>1.03</v>
      </c>
      <c r="I60" s="27">
        <v>1.92</v>
      </c>
      <c r="J60" s="26">
        <v>0.9418616990074427</v>
      </c>
      <c r="K60" s="26">
        <v>1.216663987299516</v>
      </c>
    </row>
    <row r="61" spans="1:11" ht="15" customHeight="1">
      <c r="A61" s="17" t="s">
        <v>133</v>
      </c>
      <c r="B61" s="17" t="s">
        <v>79</v>
      </c>
      <c r="C61" s="28">
        <v>0.9074616606992002</v>
      </c>
      <c r="D61" s="28">
        <v>0.9902657101566342</v>
      </c>
      <c r="E61" s="27">
        <v>1.3525532641925</v>
      </c>
      <c r="F61" s="27">
        <v>1.3853551009429876</v>
      </c>
      <c r="H61" s="27">
        <v>1.03</v>
      </c>
      <c r="I61" s="27">
        <v>1.92</v>
      </c>
      <c r="J61" s="26">
        <v>0.9418616990074427</v>
      </c>
      <c r="K61" s="26">
        <v>1.216663987299516</v>
      </c>
    </row>
    <row r="62" spans="1:11" ht="15" customHeight="1">
      <c r="A62" s="17" t="s">
        <v>133</v>
      </c>
      <c r="B62" s="17" t="s">
        <v>80</v>
      </c>
      <c r="C62" s="28">
        <v>0.9074616606992002</v>
      </c>
      <c r="D62" s="28">
        <v>0.9902657101566342</v>
      </c>
      <c r="E62" s="27">
        <v>1.3525532641925</v>
      </c>
      <c r="F62" s="27">
        <v>1.3853551009429876</v>
      </c>
      <c r="H62" s="27">
        <v>1.03</v>
      </c>
      <c r="I62" s="27">
        <v>1.92</v>
      </c>
      <c r="J62" s="26">
        <v>0.9418616990074427</v>
      </c>
      <c r="K62" s="26">
        <v>1.216663987299516</v>
      </c>
    </row>
    <row r="63" spans="1:11" ht="15" customHeight="1">
      <c r="A63" s="17" t="s">
        <v>133</v>
      </c>
      <c r="B63" s="17" t="s">
        <v>81</v>
      </c>
      <c r="C63" s="28">
        <v>0.9074616606992002</v>
      </c>
      <c r="D63" s="28">
        <v>0.9902657101566342</v>
      </c>
      <c r="E63" s="27">
        <v>1.3525532641925</v>
      </c>
      <c r="F63" s="27">
        <v>1.3853551009429876</v>
      </c>
      <c r="H63" s="27">
        <v>1.03</v>
      </c>
      <c r="I63" s="27">
        <v>1.92</v>
      </c>
      <c r="J63" s="26">
        <v>0.9418616990074427</v>
      </c>
      <c r="K63" s="26">
        <v>1.216663987299516</v>
      </c>
    </row>
    <row r="64" spans="1:11" ht="15" customHeight="1">
      <c r="A64" s="17" t="s">
        <v>133</v>
      </c>
      <c r="B64" s="17" t="s">
        <v>82</v>
      </c>
      <c r="C64" s="28">
        <v>0.9074616606992002</v>
      </c>
      <c r="D64" s="28">
        <v>0.9902657101566342</v>
      </c>
      <c r="E64" s="27">
        <v>1.3525532641925</v>
      </c>
      <c r="F64" s="27">
        <v>1.3853551009429876</v>
      </c>
      <c r="H64" s="27">
        <v>1.03</v>
      </c>
      <c r="I64" s="27">
        <v>1.92</v>
      </c>
      <c r="J64" s="26">
        <v>0.9418616990074427</v>
      </c>
      <c r="K64" s="26">
        <v>1.216663987299516</v>
      </c>
    </row>
    <row r="65" spans="1:11" ht="15" customHeight="1">
      <c r="A65" s="17" t="s">
        <v>133</v>
      </c>
      <c r="B65" s="17" t="s">
        <v>83</v>
      </c>
      <c r="C65" s="28">
        <v>0.9074616606992002</v>
      </c>
      <c r="D65" s="28">
        <v>0.9902657101566342</v>
      </c>
      <c r="E65" s="27">
        <v>1.3525532641925</v>
      </c>
      <c r="F65" s="27">
        <v>1.3853551009429876</v>
      </c>
      <c r="H65" s="27">
        <v>1.03</v>
      </c>
      <c r="I65" s="27">
        <v>1.92</v>
      </c>
      <c r="J65" s="26">
        <v>0.9418616990074427</v>
      </c>
      <c r="K65" s="26">
        <v>1.216663987299516</v>
      </c>
    </row>
    <row r="66" spans="1:11" ht="15" customHeight="1">
      <c r="A66" s="17" t="s">
        <v>133</v>
      </c>
      <c r="B66" s="17" t="s">
        <v>84</v>
      </c>
      <c r="C66" s="28">
        <v>0.9074616606992002</v>
      </c>
      <c r="D66" s="28">
        <v>0.9902657101566342</v>
      </c>
      <c r="E66" s="27">
        <v>1.3525532641925</v>
      </c>
      <c r="F66" s="27">
        <v>1.3853551009429876</v>
      </c>
      <c r="H66" s="27">
        <v>1.03</v>
      </c>
      <c r="I66" s="27">
        <v>1.92</v>
      </c>
      <c r="J66" s="26">
        <v>0.9418616990074427</v>
      </c>
      <c r="K66" s="26">
        <v>1.216663987299516</v>
      </c>
    </row>
    <row r="67" spans="1:11" ht="15" customHeight="1">
      <c r="A67" s="17" t="s">
        <v>133</v>
      </c>
      <c r="B67" s="17" t="s">
        <v>85</v>
      </c>
      <c r="C67" s="28">
        <v>0.9074616606992002</v>
      </c>
      <c r="D67" s="28">
        <v>0.9902657101566342</v>
      </c>
      <c r="E67" s="27">
        <v>1.3525532641925</v>
      </c>
      <c r="F67" s="27">
        <v>1.3853551009429876</v>
      </c>
      <c r="H67" s="27">
        <v>1.03</v>
      </c>
      <c r="I67" s="27">
        <v>1.92</v>
      </c>
      <c r="J67" s="26">
        <v>0.9418616990074427</v>
      </c>
      <c r="K67" s="26">
        <v>1.216663987299516</v>
      </c>
    </row>
    <row r="68" spans="1:11" ht="15" customHeight="1">
      <c r="A68" s="17" t="s">
        <v>133</v>
      </c>
      <c r="B68" s="17" t="s">
        <v>86</v>
      </c>
      <c r="C68" s="28">
        <v>1.0743647777620131</v>
      </c>
      <c r="D68" s="28">
        <v>1.2696958640947869</v>
      </c>
      <c r="E68" s="27">
        <v>1.0984438445934253</v>
      </c>
      <c r="F68" s="27">
        <v>1.1520770704992256</v>
      </c>
      <c r="H68" s="27">
        <v>1.22</v>
      </c>
      <c r="I68" s="27">
        <v>2.46</v>
      </c>
      <c r="J68" s="26">
        <v>0.7637233980148853</v>
      </c>
      <c r="K68" s="26">
        <v>1.1220899485315141</v>
      </c>
    </row>
    <row r="69" spans="1:11" ht="15" customHeight="1">
      <c r="A69" s="17" t="s">
        <v>133</v>
      </c>
      <c r="B69" s="17" t="s">
        <v>87</v>
      </c>
      <c r="C69" s="28">
        <v>1.0743647777620131</v>
      </c>
      <c r="D69" s="28">
        <v>1.2696958640947869</v>
      </c>
      <c r="E69" s="27">
        <v>1.0984438445934253</v>
      </c>
      <c r="F69" s="27">
        <v>1.1520770704992256</v>
      </c>
      <c r="H69" s="27">
        <v>1.22</v>
      </c>
      <c r="I69" s="27">
        <v>2.46</v>
      </c>
      <c r="J69" s="26">
        <v>0.7637233980148853</v>
      </c>
      <c r="K69" s="26">
        <v>1.1220899485315141</v>
      </c>
    </row>
    <row r="70" spans="1:11" ht="15" customHeight="1">
      <c r="A70" s="17" t="s">
        <v>133</v>
      </c>
      <c r="B70" s="17" t="s">
        <v>88</v>
      </c>
      <c r="C70" s="28">
        <v>1.0743647777620131</v>
      </c>
      <c r="D70" s="28">
        <v>1.2696958640947869</v>
      </c>
      <c r="E70" s="27">
        <v>1.0984438445934253</v>
      </c>
      <c r="F70" s="27">
        <v>1.1520770704992256</v>
      </c>
      <c r="H70" s="27">
        <v>1.22</v>
      </c>
      <c r="I70" s="27">
        <v>2.46</v>
      </c>
      <c r="J70" s="26">
        <v>0.7637233980148853</v>
      </c>
      <c r="K70" s="26">
        <v>1.1220899485315141</v>
      </c>
    </row>
    <row r="71" spans="1:11" ht="15" customHeight="1">
      <c r="A71" s="17" t="s">
        <v>133</v>
      </c>
      <c r="B71" s="17" t="s">
        <v>89</v>
      </c>
      <c r="C71" s="28">
        <v>1.0743647777620131</v>
      </c>
      <c r="D71" s="28">
        <v>1.2696958640947869</v>
      </c>
      <c r="E71" s="27">
        <v>1.0984438445934253</v>
      </c>
      <c r="F71" s="27">
        <v>1.1520770704992256</v>
      </c>
      <c r="H71" s="27">
        <v>1.22</v>
      </c>
      <c r="I71" s="27">
        <v>2.46</v>
      </c>
      <c r="J71" s="26">
        <v>0.7637233980148853</v>
      </c>
      <c r="K71" s="26">
        <v>1.1220899485315141</v>
      </c>
    </row>
    <row r="72" spans="1:11" ht="15" customHeight="1">
      <c r="A72" s="17" t="s">
        <v>133</v>
      </c>
      <c r="B72" s="17" t="s">
        <v>90</v>
      </c>
      <c r="C72" s="28">
        <v>1.0743647777620131</v>
      </c>
      <c r="D72" s="28">
        <v>1.2696958640947869</v>
      </c>
      <c r="E72" s="27">
        <v>1.0984438445934253</v>
      </c>
      <c r="F72" s="27">
        <v>1.1520770704992256</v>
      </c>
      <c r="H72" s="27">
        <v>1.22</v>
      </c>
      <c r="I72" s="27">
        <v>2.46</v>
      </c>
      <c r="J72" s="26">
        <v>0.7637233980148853</v>
      </c>
      <c r="K72" s="26">
        <v>1.1220899485315141</v>
      </c>
    </row>
    <row r="73" spans="1:11" ht="15" customHeight="1">
      <c r="A73" s="17" t="s">
        <v>133</v>
      </c>
      <c r="B73" s="17" t="s">
        <v>91</v>
      </c>
      <c r="C73" s="28">
        <v>1.0743647777620131</v>
      </c>
      <c r="D73" s="28">
        <v>1.2696958640947869</v>
      </c>
      <c r="E73" s="27">
        <v>1.0984438445934253</v>
      </c>
      <c r="F73" s="27">
        <v>1.1520770704992256</v>
      </c>
      <c r="H73" s="27">
        <v>1.22</v>
      </c>
      <c r="I73" s="27">
        <v>2.46</v>
      </c>
      <c r="J73" s="26">
        <v>0.7637233980148853</v>
      </c>
      <c r="K73" s="26">
        <v>1.1220899485315141</v>
      </c>
    </row>
    <row r="74" spans="1:11" ht="15" customHeight="1">
      <c r="A74" s="17" t="s">
        <v>133</v>
      </c>
      <c r="B74" s="17" t="s">
        <v>92</v>
      </c>
      <c r="C74" s="28">
        <v>1.0743647777620131</v>
      </c>
      <c r="D74" s="28">
        <v>1.2696958640947869</v>
      </c>
      <c r="E74" s="27">
        <v>1.0984438445934253</v>
      </c>
      <c r="F74" s="27">
        <v>1.1520770704992256</v>
      </c>
      <c r="H74" s="27">
        <v>1.22</v>
      </c>
      <c r="I74" s="27">
        <v>2.46</v>
      </c>
      <c r="J74" s="26">
        <v>0.7637233980148853</v>
      </c>
      <c r="K74" s="26">
        <v>1.1220899485315141</v>
      </c>
    </row>
    <row r="75" spans="1:11" ht="15" customHeight="1">
      <c r="A75" s="17" t="s">
        <v>133</v>
      </c>
      <c r="B75" s="17" t="s">
        <v>93</v>
      </c>
      <c r="C75" s="28">
        <v>1.0743647777620131</v>
      </c>
      <c r="D75" s="28">
        <v>1.2696958640947869</v>
      </c>
      <c r="E75" s="27">
        <v>1.0984438445934253</v>
      </c>
      <c r="F75" s="27">
        <v>1.1520770704992256</v>
      </c>
      <c r="H75" s="27">
        <v>1.22</v>
      </c>
      <c r="I75" s="27">
        <v>2.46</v>
      </c>
      <c r="J75" s="26">
        <v>0.7637233980148853</v>
      </c>
      <c r="K75" s="26">
        <v>1.1220899485315141</v>
      </c>
    </row>
    <row r="76" spans="1:11" ht="15" customHeight="1">
      <c r="A76" s="17" t="s">
        <v>133</v>
      </c>
      <c r="B76" s="17" t="s">
        <v>94</v>
      </c>
      <c r="C76" s="28">
        <v>1.0743647777620131</v>
      </c>
      <c r="D76" s="28">
        <v>1.2696958640947869</v>
      </c>
      <c r="E76" s="27">
        <v>1.0984438445934253</v>
      </c>
      <c r="F76" s="27">
        <v>1.1520770704992256</v>
      </c>
      <c r="H76" s="27">
        <v>1.22</v>
      </c>
      <c r="I76" s="27">
        <v>2.46</v>
      </c>
      <c r="J76" s="26">
        <v>0.7637233980148853</v>
      </c>
      <c r="K76" s="26">
        <v>1.1220899485315141</v>
      </c>
    </row>
    <row r="77" spans="1:11" ht="15" customHeight="1">
      <c r="A77" s="17" t="s">
        <v>133</v>
      </c>
      <c r="B77" s="17" t="s">
        <v>95</v>
      </c>
      <c r="C77" s="28">
        <v>1.0743647777620131</v>
      </c>
      <c r="D77" s="28">
        <v>1.2696958640947869</v>
      </c>
      <c r="E77" s="27">
        <v>1.0984438445934253</v>
      </c>
      <c r="F77" s="27">
        <v>1.1520770704992256</v>
      </c>
      <c r="H77" s="27">
        <v>1.22</v>
      </c>
      <c r="I77" s="27">
        <v>2.46</v>
      </c>
      <c r="J77" s="26">
        <v>0.7637233980148853</v>
      </c>
      <c r="K77" s="26">
        <v>1.1220899485315141</v>
      </c>
    </row>
    <row r="78" spans="1:11" ht="15" customHeight="1">
      <c r="A78" s="17" t="s">
        <v>133</v>
      </c>
      <c r="B78" s="17" t="s">
        <v>96</v>
      </c>
      <c r="C78" s="28">
        <v>1.0743647777620131</v>
      </c>
      <c r="D78" s="28">
        <v>1.2696958640947869</v>
      </c>
      <c r="E78" s="27">
        <v>1.0984438445934253</v>
      </c>
      <c r="F78" s="27">
        <v>1.1520770704992256</v>
      </c>
      <c r="H78" s="27">
        <v>1.22</v>
      </c>
      <c r="I78" s="27">
        <v>2.46</v>
      </c>
      <c r="J78" s="26">
        <v>0.7637233980148853</v>
      </c>
      <c r="K78" s="26">
        <v>1.1220899485315141</v>
      </c>
    </row>
    <row r="79" spans="1:11" ht="15" customHeight="1">
      <c r="A79" s="17" t="s">
        <v>133</v>
      </c>
      <c r="B79" s="17" t="s">
        <v>97</v>
      </c>
      <c r="C79" s="28">
        <v>1.0743647777620131</v>
      </c>
      <c r="D79" s="28">
        <v>1.2696958640947869</v>
      </c>
      <c r="E79" s="27">
        <v>1.0984438445934253</v>
      </c>
      <c r="F79" s="27">
        <v>1.1520770704992256</v>
      </c>
      <c r="H79" s="27">
        <v>1.22</v>
      </c>
      <c r="I79" s="27">
        <v>2.46</v>
      </c>
      <c r="J79" s="26">
        <v>0.7637233980148853</v>
      </c>
      <c r="K79" s="26">
        <v>1.1220899485315141</v>
      </c>
    </row>
    <row r="80" spans="1:11" ht="15" customHeight="1">
      <c r="A80" s="17" t="s">
        <v>133</v>
      </c>
      <c r="B80" s="17" t="s">
        <v>98</v>
      </c>
      <c r="C80" s="28">
        <v>1.0743647777620131</v>
      </c>
      <c r="D80" s="28">
        <v>1.2696958640947869</v>
      </c>
      <c r="E80" s="27">
        <v>1.0984438445934253</v>
      </c>
      <c r="F80" s="27">
        <v>1.1520770704992256</v>
      </c>
      <c r="H80" s="27">
        <v>1.22</v>
      </c>
      <c r="I80" s="27">
        <v>2.46</v>
      </c>
      <c r="J80" s="26">
        <v>0.7637233980148853</v>
      </c>
      <c r="K80" s="26">
        <v>1.1220899485315141</v>
      </c>
    </row>
    <row r="81" spans="1:11" ht="15" customHeight="1">
      <c r="A81" s="17" t="s">
        <v>133</v>
      </c>
      <c r="B81" s="17" t="s">
        <v>99</v>
      </c>
      <c r="C81" s="28">
        <v>1.0743647777620131</v>
      </c>
      <c r="D81" s="28">
        <v>1.2696958640947869</v>
      </c>
      <c r="E81" s="27">
        <v>1.0984438445934253</v>
      </c>
      <c r="F81" s="27">
        <v>1.1520770704992256</v>
      </c>
      <c r="H81" s="27">
        <v>1.22</v>
      </c>
      <c r="I81" s="27">
        <v>2.46</v>
      </c>
      <c r="J81" s="26">
        <v>0.7637233980148853</v>
      </c>
      <c r="K81" s="26">
        <v>1.1220899485315141</v>
      </c>
    </row>
    <row r="82" spans="1:11" ht="15" customHeight="1">
      <c r="A82" s="17" t="s">
        <v>133</v>
      </c>
      <c r="B82" s="17" t="s">
        <v>100</v>
      </c>
      <c r="C82" s="28">
        <v>1.0743647777620131</v>
      </c>
      <c r="D82" s="28">
        <v>1.2696958640947869</v>
      </c>
      <c r="E82" s="27">
        <v>1.0984438445934253</v>
      </c>
      <c r="F82" s="27">
        <v>1.1520770704992256</v>
      </c>
      <c r="H82" s="27">
        <v>1.22</v>
      </c>
      <c r="I82" s="27">
        <v>2.46</v>
      </c>
      <c r="J82" s="26">
        <v>0.7637233980148853</v>
      </c>
      <c r="K82" s="26">
        <v>1.1220899485315141</v>
      </c>
    </row>
    <row r="83" spans="1:11" ht="15" customHeight="1">
      <c r="A83" s="17" t="s">
        <v>133</v>
      </c>
      <c r="B83" s="17" t="s">
        <v>101</v>
      </c>
      <c r="C83" s="28">
        <v>1.0743647777620131</v>
      </c>
      <c r="D83" s="28">
        <v>1.2696958640947869</v>
      </c>
      <c r="E83" s="27">
        <v>1.0984438445934253</v>
      </c>
      <c r="F83" s="27">
        <v>1.1520770704992256</v>
      </c>
      <c r="H83" s="27">
        <v>1.22</v>
      </c>
      <c r="I83" s="27">
        <v>2.46</v>
      </c>
      <c r="J83" s="26">
        <v>0.7637233980148853</v>
      </c>
      <c r="K83" s="26">
        <v>1.1220899485315141</v>
      </c>
    </row>
    <row r="84" spans="1:11" ht="15" customHeight="1">
      <c r="A84" s="17" t="s">
        <v>133</v>
      </c>
      <c r="B84" s="17" t="s">
        <v>102</v>
      </c>
      <c r="C84" s="28">
        <v>1.0743647777620131</v>
      </c>
      <c r="D84" s="28">
        <v>1.2696958640947869</v>
      </c>
      <c r="E84" s="27">
        <v>1.0984438445934253</v>
      </c>
      <c r="F84" s="27">
        <v>1.1520770704992256</v>
      </c>
      <c r="H84" s="27">
        <v>1.22</v>
      </c>
      <c r="I84" s="27">
        <v>2.46</v>
      </c>
      <c r="J84" s="26">
        <v>0.7637233980148853</v>
      </c>
      <c r="K84" s="26">
        <v>1.1220899485315141</v>
      </c>
    </row>
    <row r="85" spans="1:11" ht="15" customHeight="1">
      <c r="A85" s="17" t="s">
        <v>133</v>
      </c>
      <c r="B85" s="17" t="s">
        <v>103</v>
      </c>
      <c r="C85" s="28">
        <v>1.0743647777620131</v>
      </c>
      <c r="D85" s="28">
        <v>1.2696958640947869</v>
      </c>
      <c r="E85" s="27">
        <v>1.0984438445934253</v>
      </c>
      <c r="F85" s="27">
        <v>1.1520770704992256</v>
      </c>
      <c r="H85" s="27">
        <v>1.22</v>
      </c>
      <c r="I85" s="27">
        <v>2.46</v>
      </c>
      <c r="J85" s="26">
        <v>0.7637233980148853</v>
      </c>
      <c r="K85" s="26">
        <v>1.1220899485315141</v>
      </c>
    </row>
    <row r="86" spans="1:11" ht="15" customHeight="1">
      <c r="A86" s="17" t="s">
        <v>133</v>
      </c>
      <c r="B86" s="17" t="s">
        <v>104</v>
      </c>
      <c r="C86" s="28">
        <v>1.0743647777620131</v>
      </c>
      <c r="D86" s="28">
        <v>1.2696958640947869</v>
      </c>
      <c r="E86" s="27">
        <v>1.0984438445934253</v>
      </c>
      <c r="F86" s="27">
        <v>1.1520770704992256</v>
      </c>
      <c r="H86" s="27">
        <v>1.22</v>
      </c>
      <c r="I86" s="27">
        <v>2.46</v>
      </c>
      <c r="J86" s="26">
        <v>0.7637233980148853</v>
      </c>
      <c r="K86" s="26">
        <v>1.1220899485315141</v>
      </c>
    </row>
    <row r="87" spans="1:11" ht="15" customHeight="1">
      <c r="A87" s="17" t="s">
        <v>133</v>
      </c>
      <c r="B87" s="17" t="s">
        <v>105</v>
      </c>
      <c r="C87" s="28">
        <v>1.0743647777620131</v>
      </c>
      <c r="D87" s="28">
        <v>1.2696958640947869</v>
      </c>
      <c r="E87" s="27">
        <v>1.0984438445934253</v>
      </c>
      <c r="F87" s="27">
        <v>1.1520770704992256</v>
      </c>
      <c r="H87" s="27">
        <v>1.22</v>
      </c>
      <c r="I87" s="27">
        <v>2.46</v>
      </c>
      <c r="J87" s="26">
        <v>0.7637233980148853</v>
      </c>
      <c r="K87" s="26">
        <v>1.1220899485315141</v>
      </c>
    </row>
    <row r="88" spans="1:11" ht="15" customHeight="1">
      <c r="A88" s="17" t="s">
        <v>133</v>
      </c>
      <c r="B88" s="17" t="s">
        <v>106</v>
      </c>
      <c r="C88" s="28">
        <v>1.0743647777620131</v>
      </c>
      <c r="D88" s="28">
        <v>1.2696958640947869</v>
      </c>
      <c r="E88" s="27">
        <v>1.0984438445934253</v>
      </c>
      <c r="F88" s="27">
        <v>1.1520770704992256</v>
      </c>
      <c r="H88" s="27">
        <v>1.22</v>
      </c>
      <c r="I88" s="27">
        <v>2.46</v>
      </c>
      <c r="J88" s="26">
        <v>0.7637233980148853</v>
      </c>
      <c r="K88" s="26">
        <v>1.1220899485315141</v>
      </c>
    </row>
    <row r="89" spans="1:11" ht="15" customHeight="1">
      <c r="A89" s="17" t="s">
        <v>133</v>
      </c>
      <c r="B89" s="17" t="s">
        <v>107</v>
      </c>
      <c r="C89" s="28">
        <v>1.0743647777620131</v>
      </c>
      <c r="D89" s="28">
        <v>1.2696958640947869</v>
      </c>
      <c r="E89" s="27">
        <v>1.0984438445934253</v>
      </c>
      <c r="F89" s="27">
        <v>1.1520770704992256</v>
      </c>
      <c r="H89" s="27">
        <v>1.22</v>
      </c>
      <c r="I89" s="27">
        <v>2.46</v>
      </c>
      <c r="J89" s="26">
        <v>0.7637233980148853</v>
      </c>
      <c r="K89" s="26">
        <v>1.1220899485315141</v>
      </c>
    </row>
    <row r="90" spans="1:11" ht="15" customHeight="1">
      <c r="A90" s="17" t="s">
        <v>133</v>
      </c>
      <c r="B90" s="17" t="s">
        <v>108</v>
      </c>
      <c r="C90" s="28">
        <v>1.0743647777620131</v>
      </c>
      <c r="D90" s="28">
        <v>1.2696958640947869</v>
      </c>
      <c r="E90" s="27">
        <v>1.0984438445934253</v>
      </c>
      <c r="F90" s="27">
        <v>1.1520770704992256</v>
      </c>
      <c r="H90" s="27">
        <v>1.22</v>
      </c>
      <c r="I90" s="27">
        <v>2.46</v>
      </c>
      <c r="J90" s="26">
        <v>0.7637233980148853</v>
      </c>
      <c r="K90" s="26">
        <v>1.1220899485315141</v>
      </c>
    </row>
    <row r="91" spans="1:11" ht="15" customHeight="1">
      <c r="A91" s="17" t="s">
        <v>133</v>
      </c>
      <c r="B91" s="17" t="s">
        <v>109</v>
      </c>
      <c r="C91" s="28">
        <v>1.0743647777620131</v>
      </c>
      <c r="D91" s="28">
        <v>1.2696958640947869</v>
      </c>
      <c r="E91" s="27">
        <v>1.0984438445934253</v>
      </c>
      <c r="F91" s="27">
        <v>1.1520770704992256</v>
      </c>
      <c r="H91" s="27">
        <v>1.22</v>
      </c>
      <c r="I91" s="27">
        <v>2.46</v>
      </c>
      <c r="J91" s="26">
        <v>0.7637233980148853</v>
      </c>
      <c r="K91" s="26">
        <v>1.1220899485315141</v>
      </c>
    </row>
    <row r="92" spans="1:11" ht="15" customHeight="1">
      <c r="A92" s="17" t="s">
        <v>133</v>
      </c>
      <c r="B92" s="17" t="s">
        <v>110</v>
      </c>
      <c r="C92" s="28">
        <v>1.0743647777620131</v>
      </c>
      <c r="D92" s="28">
        <v>1.2696958640947869</v>
      </c>
      <c r="E92" s="27">
        <v>1.0984438445934253</v>
      </c>
      <c r="F92" s="27">
        <v>1.1520770704992256</v>
      </c>
      <c r="H92" s="27">
        <v>1.22</v>
      </c>
      <c r="I92" s="27">
        <v>2.46</v>
      </c>
      <c r="J92" s="26">
        <v>0.7637233980148853</v>
      </c>
      <c r="K92" s="26">
        <v>1.1220899485315141</v>
      </c>
    </row>
    <row r="93" spans="1:11" ht="15" customHeight="1">
      <c r="A93" s="17" t="s">
        <v>133</v>
      </c>
      <c r="B93" s="17" t="s">
        <v>111</v>
      </c>
      <c r="C93" s="28">
        <v>1.0743647777620131</v>
      </c>
      <c r="D93" s="28">
        <v>1.2696958640947869</v>
      </c>
      <c r="E93" s="27">
        <v>1.0984438445934253</v>
      </c>
      <c r="F93" s="27">
        <v>1.1520770704992256</v>
      </c>
      <c r="H93" s="27">
        <v>1.22</v>
      </c>
      <c r="I93" s="27">
        <v>2.46</v>
      </c>
      <c r="J93" s="26">
        <v>0.7637233980148853</v>
      </c>
      <c r="K93" s="26">
        <v>1.1220899485315141</v>
      </c>
    </row>
    <row r="94" spans="1:11" ht="15" customHeight="1">
      <c r="A94" s="17" t="s">
        <v>133</v>
      </c>
      <c r="B94" s="17" t="s">
        <v>112</v>
      </c>
      <c r="C94" s="28">
        <v>1.0743647777620131</v>
      </c>
      <c r="D94" s="28">
        <v>1.2696958640947869</v>
      </c>
      <c r="E94" s="27">
        <v>1.0984438445934253</v>
      </c>
      <c r="F94" s="27">
        <v>1.1520770704992256</v>
      </c>
      <c r="H94" s="27">
        <v>1.22</v>
      </c>
      <c r="I94" s="27">
        <v>2.46</v>
      </c>
      <c r="J94" s="26">
        <v>0.7637233980148853</v>
      </c>
      <c r="K94" s="26">
        <v>1.1220899485315141</v>
      </c>
    </row>
    <row r="95" spans="1:11" ht="15" customHeight="1">
      <c r="A95" s="17" t="s">
        <v>133</v>
      </c>
      <c r="B95" s="17" t="s">
        <v>113</v>
      </c>
      <c r="C95" s="28">
        <v>1.0743647777620131</v>
      </c>
      <c r="D95" s="28">
        <v>1.2696958640947869</v>
      </c>
      <c r="E95" s="27">
        <v>1.0984438445934253</v>
      </c>
      <c r="F95" s="27">
        <v>1.1520770704992256</v>
      </c>
      <c r="H95" s="27">
        <v>1.22</v>
      </c>
      <c r="I95" s="27">
        <v>2.46</v>
      </c>
      <c r="J95" s="26">
        <v>0.7637233980148853</v>
      </c>
      <c r="K95" s="26">
        <v>1.1220899485315141</v>
      </c>
    </row>
    <row r="96" spans="1:11" ht="15" customHeight="1">
      <c r="A96" s="17" t="s">
        <v>133</v>
      </c>
      <c r="B96" s="17" t="s">
        <v>114</v>
      </c>
      <c r="C96" s="28">
        <v>1.0743647777620131</v>
      </c>
      <c r="D96" s="28">
        <v>1.2696958640947869</v>
      </c>
      <c r="E96" s="27">
        <v>1.0984438445934253</v>
      </c>
      <c r="F96" s="27">
        <v>1.1520770704992256</v>
      </c>
      <c r="H96" s="27">
        <v>1.22</v>
      </c>
      <c r="I96" s="27">
        <v>2.46</v>
      </c>
      <c r="J96" s="26">
        <v>0.7637233980148853</v>
      </c>
      <c r="K96" s="26">
        <v>1.1220899485315141</v>
      </c>
    </row>
    <row r="97" spans="1:11" ht="15" customHeight="1">
      <c r="A97" s="17" t="s">
        <v>133</v>
      </c>
      <c r="B97" s="17" t="s">
        <v>115</v>
      </c>
      <c r="C97" s="28">
        <v>0</v>
      </c>
      <c r="D97" s="28">
        <v>0</v>
      </c>
      <c r="E97" s="28">
        <v>0</v>
      </c>
      <c r="F97" s="28">
        <v>0</v>
      </c>
      <c r="G97" s="28"/>
      <c r="H97" s="28">
        <v>0</v>
      </c>
      <c r="I97" s="28">
        <v>0</v>
      </c>
      <c r="J97" s="28">
        <v>0</v>
      </c>
      <c r="K97" s="28">
        <v>0</v>
      </c>
    </row>
    <row r="98" spans="1:11" ht="15" customHeight="1">
      <c r="A98" s="17"/>
      <c r="B98" s="17"/>
      <c r="C98" s="28"/>
      <c r="D98" s="28"/>
      <c r="E98" s="28"/>
      <c r="F98" s="28"/>
      <c r="G98" s="28"/>
      <c r="H98" s="28"/>
      <c r="I98" s="28"/>
      <c r="J98" s="28"/>
      <c r="K98" s="28"/>
    </row>
    <row r="99" spans="1:11" ht="15" customHeight="1">
      <c r="A99" s="17" t="s">
        <v>134</v>
      </c>
      <c r="B99" s="17" t="s">
        <v>25</v>
      </c>
      <c r="C99" s="28">
        <v>0</v>
      </c>
      <c r="D99" s="28">
        <v>0</v>
      </c>
      <c r="E99" s="28">
        <v>0</v>
      </c>
      <c r="F99" s="28">
        <v>0</v>
      </c>
      <c r="G99" s="28"/>
      <c r="H99" s="28">
        <v>0</v>
      </c>
      <c r="I99" s="28">
        <v>0</v>
      </c>
      <c r="J99" s="28">
        <v>0</v>
      </c>
      <c r="K99" s="28">
        <v>0</v>
      </c>
    </row>
    <row r="100" spans="1:11" ht="15" customHeight="1">
      <c r="A100" s="17" t="s">
        <v>134</v>
      </c>
      <c r="B100" s="17" t="s">
        <v>26</v>
      </c>
      <c r="C100" s="28">
        <v>0.5970017640899413</v>
      </c>
      <c r="D100" s="28">
        <v>0.6890353367077681</v>
      </c>
      <c r="E100" s="27">
        <v>0.47355747966080886</v>
      </c>
      <c r="F100" s="27">
        <v>0.7677439893440221</v>
      </c>
      <c r="H100" s="27">
        <v>0.68</v>
      </c>
      <c r="I100" s="28">
        <v>0.9778085569175909</v>
      </c>
      <c r="J100" s="26">
        <v>0.5101612034755311</v>
      </c>
      <c r="K100" s="26">
        <v>0.39580671802784434</v>
      </c>
    </row>
    <row r="101" spans="1:11" ht="15" customHeight="1">
      <c r="A101" s="17" t="s">
        <v>134</v>
      </c>
      <c r="B101" s="17" t="s">
        <v>27</v>
      </c>
      <c r="C101" s="28">
        <v>0.5970017640899413</v>
      </c>
      <c r="D101" s="28">
        <v>0.6890353367077681</v>
      </c>
      <c r="E101" s="27">
        <v>0.47355747966080886</v>
      </c>
      <c r="F101" s="27">
        <v>0.7677439893440221</v>
      </c>
      <c r="H101" s="27">
        <v>0.68</v>
      </c>
      <c r="I101" s="28">
        <v>0.9778085569175909</v>
      </c>
      <c r="J101" s="26">
        <v>0.5101612034755311</v>
      </c>
      <c r="K101" s="26">
        <v>0.39580671802784434</v>
      </c>
    </row>
    <row r="102" spans="1:11" ht="15" customHeight="1">
      <c r="A102" s="17" t="s">
        <v>134</v>
      </c>
      <c r="B102" s="17" t="s">
        <v>28</v>
      </c>
      <c r="C102" s="28">
        <v>0.5970017640899413</v>
      </c>
      <c r="D102" s="28">
        <v>0.6890353367077681</v>
      </c>
      <c r="E102" s="27">
        <v>0.47355747966080886</v>
      </c>
      <c r="F102" s="27">
        <v>0.7677439893440221</v>
      </c>
      <c r="H102" s="27">
        <v>0.68</v>
      </c>
      <c r="I102" s="28">
        <v>0.9778085569175909</v>
      </c>
      <c r="J102" s="26">
        <v>0.5101612034755311</v>
      </c>
      <c r="K102" s="26">
        <v>0.39580671802784434</v>
      </c>
    </row>
    <row r="103" spans="1:11" ht="15" customHeight="1">
      <c r="A103" s="17" t="s">
        <v>134</v>
      </c>
      <c r="B103" s="17" t="s">
        <v>29</v>
      </c>
      <c r="C103" s="28">
        <v>0.5970017640899413</v>
      </c>
      <c r="D103" s="28">
        <v>0.6890353367077681</v>
      </c>
      <c r="E103" s="27">
        <v>0.47355747966080886</v>
      </c>
      <c r="F103" s="27">
        <v>0.7677439893440221</v>
      </c>
      <c r="H103" s="27">
        <v>0.68</v>
      </c>
      <c r="I103" s="28">
        <v>0.9778085569175909</v>
      </c>
      <c r="J103" s="26">
        <v>0.5101612034755311</v>
      </c>
      <c r="K103" s="26">
        <v>0.39580671802784434</v>
      </c>
    </row>
    <row r="104" spans="1:11" ht="15" customHeight="1">
      <c r="A104" s="17" t="s">
        <v>134</v>
      </c>
      <c r="B104" s="17" t="s">
        <v>30</v>
      </c>
      <c r="C104" s="28">
        <v>0.5970017640899413</v>
      </c>
      <c r="D104" s="28">
        <v>0.6890353367077681</v>
      </c>
      <c r="E104" s="27">
        <v>0.47355747966080886</v>
      </c>
      <c r="F104" s="27">
        <v>0.7677439893440221</v>
      </c>
      <c r="H104" s="27">
        <v>0.68</v>
      </c>
      <c r="I104" s="28">
        <v>0.9778085569175909</v>
      </c>
      <c r="J104" s="26">
        <v>0.5101612034755311</v>
      </c>
      <c r="K104" s="26">
        <v>0.39580671802784434</v>
      </c>
    </row>
    <row r="105" spans="1:11" ht="15" customHeight="1">
      <c r="A105" s="17" t="s">
        <v>134</v>
      </c>
      <c r="B105" s="17" t="s">
        <v>31</v>
      </c>
      <c r="C105" s="28">
        <v>0.5970017640899413</v>
      </c>
      <c r="D105" s="28">
        <v>0.6890353367077681</v>
      </c>
      <c r="E105" s="27">
        <v>0.47355747966080886</v>
      </c>
      <c r="F105" s="27">
        <v>0.7677439893440221</v>
      </c>
      <c r="H105" s="28">
        <v>0.582501334717259</v>
      </c>
      <c r="I105" s="28">
        <v>0.9778085569175909</v>
      </c>
      <c r="J105" s="26">
        <v>0.5101612034755311</v>
      </c>
      <c r="K105" s="26">
        <v>0.39580671802784434</v>
      </c>
    </row>
    <row r="106" spans="1:11" ht="15" customHeight="1">
      <c r="A106" s="17" t="s">
        <v>134</v>
      </c>
      <c r="B106" s="17" t="s">
        <v>32</v>
      </c>
      <c r="C106" s="29">
        <v>1.9560399855473924</v>
      </c>
      <c r="D106" s="28">
        <v>2.25</v>
      </c>
      <c r="E106" s="27">
        <v>0.23</v>
      </c>
      <c r="F106" s="27">
        <v>2.75</v>
      </c>
      <c r="H106" s="29">
        <v>0.9140893897692938</v>
      </c>
      <c r="I106" s="28">
        <v>2.95</v>
      </c>
      <c r="J106" s="26">
        <v>0.7799250358976463</v>
      </c>
      <c r="K106" s="26">
        <v>1.09</v>
      </c>
    </row>
    <row r="107" spans="1:11" ht="15" customHeight="1">
      <c r="A107" s="17" t="s">
        <v>134</v>
      </c>
      <c r="B107" s="17" t="s">
        <v>33</v>
      </c>
      <c r="C107" s="29">
        <v>1.9560399855473924</v>
      </c>
      <c r="D107" s="28">
        <v>2.25</v>
      </c>
      <c r="E107" s="27">
        <v>0.23</v>
      </c>
      <c r="F107" s="27">
        <v>2.75</v>
      </c>
      <c r="H107" s="29">
        <v>0.9140893897692938</v>
      </c>
      <c r="I107" s="28">
        <v>2.95</v>
      </c>
      <c r="J107" s="26">
        <v>0.7799250358976463</v>
      </c>
      <c r="K107" s="26">
        <v>1.09</v>
      </c>
    </row>
    <row r="108" spans="1:11" ht="15" customHeight="1">
      <c r="A108" s="17" t="s">
        <v>134</v>
      </c>
      <c r="B108" s="17" t="s">
        <v>34</v>
      </c>
      <c r="C108" s="29">
        <v>1.9560399855473924</v>
      </c>
      <c r="D108" s="28">
        <v>2.25</v>
      </c>
      <c r="E108" s="27">
        <v>0.23</v>
      </c>
      <c r="F108" s="27">
        <v>2.75</v>
      </c>
      <c r="H108" s="29">
        <v>0.9140893897692938</v>
      </c>
      <c r="I108" s="28">
        <v>2.95</v>
      </c>
      <c r="J108" s="26">
        <v>0.7799250358976463</v>
      </c>
      <c r="K108" s="26">
        <v>1.09</v>
      </c>
    </row>
    <row r="109" spans="1:11" ht="15" customHeight="1">
      <c r="A109" s="17" t="s">
        <v>134</v>
      </c>
      <c r="B109" s="17" t="s">
        <v>35</v>
      </c>
      <c r="C109" s="29">
        <v>1.9560399855473924</v>
      </c>
      <c r="D109" s="28">
        <v>2.25</v>
      </c>
      <c r="E109" s="27">
        <v>0.23</v>
      </c>
      <c r="F109" s="27">
        <v>2.75</v>
      </c>
      <c r="H109" s="29">
        <v>0.9140893897692938</v>
      </c>
      <c r="I109" s="28">
        <v>2.95</v>
      </c>
      <c r="J109" s="26">
        <v>0.7799250358976463</v>
      </c>
      <c r="K109" s="26">
        <v>1.09</v>
      </c>
    </row>
    <row r="110" spans="1:11" ht="15" customHeight="1">
      <c r="A110" s="17" t="s">
        <v>134</v>
      </c>
      <c r="B110" s="17" t="s">
        <v>36</v>
      </c>
      <c r="C110" s="29">
        <v>1.9560399855473924</v>
      </c>
      <c r="D110" s="28">
        <v>2.25</v>
      </c>
      <c r="E110" s="27">
        <v>0.23</v>
      </c>
      <c r="F110" s="27">
        <v>2.75</v>
      </c>
      <c r="H110" s="29">
        <v>0.9140893897692938</v>
      </c>
      <c r="I110" s="28">
        <v>2.95</v>
      </c>
      <c r="J110" s="26">
        <v>0.7799250358976463</v>
      </c>
      <c r="K110" s="26">
        <v>1.09</v>
      </c>
    </row>
    <row r="111" spans="1:11" ht="15" customHeight="1">
      <c r="A111" s="17" t="s">
        <v>134</v>
      </c>
      <c r="B111" s="17" t="s">
        <v>37</v>
      </c>
      <c r="C111" s="29">
        <v>1.9560399855473924</v>
      </c>
      <c r="D111" s="28">
        <v>2.25</v>
      </c>
      <c r="E111" s="27">
        <v>0.23</v>
      </c>
      <c r="F111" s="27">
        <v>2.75</v>
      </c>
      <c r="H111" s="29">
        <v>0.9140893897692938</v>
      </c>
      <c r="I111" s="28">
        <v>2.95</v>
      </c>
      <c r="J111" s="26">
        <v>0.7799250358976463</v>
      </c>
      <c r="K111" s="26">
        <v>1.09</v>
      </c>
    </row>
    <row r="112" spans="1:11" ht="15" customHeight="1">
      <c r="A112" s="17" t="s">
        <v>134</v>
      </c>
      <c r="B112" s="17" t="s">
        <v>38</v>
      </c>
      <c r="C112" s="29">
        <v>1.9560399855473924</v>
      </c>
      <c r="D112" s="28">
        <v>2.25</v>
      </c>
      <c r="E112" s="27">
        <v>0.23</v>
      </c>
      <c r="F112" s="27">
        <v>2.75</v>
      </c>
      <c r="H112" s="29">
        <v>0.9140893897692938</v>
      </c>
      <c r="I112" s="28">
        <v>2.95</v>
      </c>
      <c r="J112" s="26">
        <v>0.7799250358976463</v>
      </c>
      <c r="K112" s="26">
        <v>1.09</v>
      </c>
    </row>
    <row r="113" spans="1:11" ht="15" customHeight="1">
      <c r="A113" s="17" t="s">
        <v>134</v>
      </c>
      <c r="B113" s="17" t="s">
        <v>39</v>
      </c>
      <c r="C113" s="29">
        <v>1.9560399855473924</v>
      </c>
      <c r="D113" s="28">
        <v>2.25</v>
      </c>
      <c r="E113" s="27">
        <v>0.23</v>
      </c>
      <c r="F113" s="27">
        <v>2.75</v>
      </c>
      <c r="H113" s="29">
        <v>0.9140893897692938</v>
      </c>
      <c r="I113" s="28">
        <v>2.95</v>
      </c>
      <c r="J113" s="26">
        <v>0.7799250358976463</v>
      </c>
      <c r="K113" s="26">
        <v>1.09</v>
      </c>
    </row>
    <row r="114" spans="1:11" ht="15" customHeight="1">
      <c r="A114" s="17" t="s">
        <v>134</v>
      </c>
      <c r="B114" s="17" t="s">
        <v>40</v>
      </c>
      <c r="C114" s="29">
        <v>1</v>
      </c>
      <c r="D114" s="28">
        <v>2.1</v>
      </c>
      <c r="E114" s="27">
        <v>1.3925190859785586</v>
      </c>
      <c r="F114" s="27">
        <v>1.55</v>
      </c>
      <c r="H114" s="29">
        <v>0.9980612571428572</v>
      </c>
      <c r="I114" s="28">
        <v>2.57</v>
      </c>
      <c r="J114" s="26">
        <v>0.98</v>
      </c>
      <c r="K114" s="26">
        <v>1.27</v>
      </c>
    </row>
    <row r="115" spans="1:11" ht="15" customHeight="1">
      <c r="A115" s="17" t="s">
        <v>134</v>
      </c>
      <c r="B115" s="17" t="s">
        <v>41</v>
      </c>
      <c r="C115" s="29">
        <v>1</v>
      </c>
      <c r="D115" s="28">
        <v>2.1</v>
      </c>
      <c r="E115" s="27">
        <v>1.3925190859785586</v>
      </c>
      <c r="F115" s="27">
        <v>1.55</v>
      </c>
      <c r="H115" s="29">
        <v>0.9980612571428572</v>
      </c>
      <c r="I115" s="28">
        <v>2.57</v>
      </c>
      <c r="J115" s="26">
        <v>0.98</v>
      </c>
      <c r="K115" s="26">
        <v>1.27</v>
      </c>
    </row>
    <row r="116" spans="1:11" ht="15" customHeight="1">
      <c r="A116" s="17" t="s">
        <v>134</v>
      </c>
      <c r="B116" s="17" t="s">
        <v>42</v>
      </c>
      <c r="C116" s="29">
        <v>1</v>
      </c>
      <c r="D116" s="28">
        <v>2.1</v>
      </c>
      <c r="E116" s="27">
        <v>1.3925190859785586</v>
      </c>
      <c r="F116" s="27">
        <v>1.55</v>
      </c>
      <c r="H116" s="29">
        <v>0.9980612571428572</v>
      </c>
      <c r="I116" s="28">
        <v>2.57</v>
      </c>
      <c r="J116" s="26">
        <v>0.98</v>
      </c>
      <c r="K116" s="26">
        <v>1.27</v>
      </c>
    </row>
    <row r="117" spans="1:11" ht="15" customHeight="1">
      <c r="A117" s="17" t="s">
        <v>134</v>
      </c>
      <c r="B117" s="17" t="s">
        <v>43</v>
      </c>
      <c r="C117" s="29">
        <v>1</v>
      </c>
      <c r="D117" s="28">
        <v>2.1</v>
      </c>
      <c r="E117" s="27">
        <v>1.3925190859785586</v>
      </c>
      <c r="F117" s="27">
        <v>1.55</v>
      </c>
      <c r="H117" s="29">
        <v>0.9980612571428572</v>
      </c>
      <c r="I117" s="28">
        <v>2.57</v>
      </c>
      <c r="J117" s="26">
        <v>0.98</v>
      </c>
      <c r="K117" s="26">
        <v>1.27</v>
      </c>
    </row>
    <row r="118" spans="1:11" ht="15" customHeight="1">
      <c r="A118" s="17" t="s">
        <v>134</v>
      </c>
      <c r="B118" s="17" t="s">
        <v>44</v>
      </c>
      <c r="C118" s="29">
        <v>1.1194282404969988</v>
      </c>
      <c r="D118" s="28">
        <v>1.14</v>
      </c>
      <c r="E118" s="27">
        <v>1.59</v>
      </c>
      <c r="F118" s="27">
        <v>1.72</v>
      </c>
      <c r="H118" s="29">
        <v>1.0518242257175285</v>
      </c>
      <c r="I118" s="28">
        <v>1.47</v>
      </c>
      <c r="J118" s="26">
        <v>1.5</v>
      </c>
      <c r="K118" s="26">
        <v>1.6</v>
      </c>
    </row>
    <row r="119" spans="1:11" ht="15" customHeight="1">
      <c r="A119" s="17" t="s">
        <v>134</v>
      </c>
      <c r="B119" s="17" t="s">
        <v>45</v>
      </c>
      <c r="C119" s="29">
        <v>1.1194282404969988</v>
      </c>
      <c r="D119" s="28">
        <v>1.14</v>
      </c>
      <c r="E119" s="27">
        <v>1.59</v>
      </c>
      <c r="F119" s="27">
        <v>1.72</v>
      </c>
      <c r="H119" s="29">
        <v>1.0518242257175285</v>
      </c>
      <c r="I119" s="28">
        <v>1.47</v>
      </c>
      <c r="J119" s="26">
        <v>1.5</v>
      </c>
      <c r="K119" s="26">
        <v>1.6</v>
      </c>
    </row>
    <row r="120" spans="1:11" ht="15" customHeight="1">
      <c r="A120" s="17" t="s">
        <v>134</v>
      </c>
      <c r="B120" s="17" t="s">
        <v>46</v>
      </c>
      <c r="C120" s="29">
        <v>1.1194282404969988</v>
      </c>
      <c r="D120" s="28">
        <v>1.14</v>
      </c>
      <c r="E120" s="27">
        <v>1.59</v>
      </c>
      <c r="F120" s="27">
        <v>1.72</v>
      </c>
      <c r="H120" s="29">
        <v>1.0518242257175285</v>
      </c>
      <c r="I120" s="28">
        <v>1.47</v>
      </c>
      <c r="J120" s="26">
        <v>1.5</v>
      </c>
      <c r="K120" s="26">
        <v>1.6</v>
      </c>
    </row>
    <row r="121" spans="1:11" ht="15" customHeight="1">
      <c r="A121" s="17" t="s">
        <v>134</v>
      </c>
      <c r="B121" s="17" t="s">
        <v>47</v>
      </c>
      <c r="C121" s="29">
        <v>1.1194282404969988</v>
      </c>
      <c r="D121" s="28">
        <v>1.14</v>
      </c>
      <c r="E121" s="27">
        <v>1.59</v>
      </c>
      <c r="F121" s="27">
        <v>1.72</v>
      </c>
      <c r="H121" s="29">
        <v>1.0518242257175285</v>
      </c>
      <c r="I121" s="28">
        <v>1.47</v>
      </c>
      <c r="J121" s="26">
        <v>1.5</v>
      </c>
      <c r="K121" s="26">
        <v>1.6</v>
      </c>
    </row>
    <row r="122" spans="1:11" ht="15" customHeight="1">
      <c r="A122" s="17" t="s">
        <v>134</v>
      </c>
      <c r="B122" s="17" t="s">
        <v>48</v>
      </c>
      <c r="C122" s="29">
        <v>1.1194282404969988</v>
      </c>
      <c r="D122" s="28">
        <v>1.14</v>
      </c>
      <c r="E122" s="27">
        <v>1.59</v>
      </c>
      <c r="F122" s="27">
        <v>1.72</v>
      </c>
      <c r="H122" s="29">
        <v>1.0518242257175285</v>
      </c>
      <c r="I122" s="28">
        <v>1.47</v>
      </c>
      <c r="J122" s="26">
        <v>1.5</v>
      </c>
      <c r="K122" s="26">
        <v>1.6</v>
      </c>
    </row>
    <row r="123" spans="1:11" ht="15" customHeight="1">
      <c r="A123" s="17" t="s">
        <v>134</v>
      </c>
      <c r="B123" s="17" t="s">
        <v>49</v>
      </c>
      <c r="C123" s="29">
        <v>1.1194282404969988</v>
      </c>
      <c r="D123" s="28">
        <v>1.14</v>
      </c>
      <c r="E123" s="27">
        <v>1.59</v>
      </c>
      <c r="F123" s="27">
        <v>1.72</v>
      </c>
      <c r="H123" s="29">
        <v>1.0518242257175285</v>
      </c>
      <c r="I123" s="28">
        <v>1.47</v>
      </c>
      <c r="J123" s="26">
        <v>1.5</v>
      </c>
      <c r="K123" s="26">
        <v>1.6</v>
      </c>
    </row>
    <row r="124" spans="1:11" ht="15" customHeight="1">
      <c r="A124" s="17" t="s">
        <v>134</v>
      </c>
      <c r="B124" s="17" t="s">
        <v>50</v>
      </c>
      <c r="C124" s="29">
        <v>1.1194282404969988</v>
      </c>
      <c r="D124" s="28">
        <v>1.14</v>
      </c>
      <c r="E124" s="27">
        <v>1.59</v>
      </c>
      <c r="F124" s="27">
        <v>1.72</v>
      </c>
      <c r="H124" s="29">
        <v>1.0518242257175285</v>
      </c>
      <c r="I124" s="28">
        <v>1.47</v>
      </c>
      <c r="J124" s="26">
        <v>1.5</v>
      </c>
      <c r="K124" s="26">
        <v>1.6</v>
      </c>
    </row>
    <row r="125" spans="1:11" ht="15" customHeight="1">
      <c r="A125" s="17" t="s">
        <v>134</v>
      </c>
      <c r="B125" s="17" t="s">
        <v>51</v>
      </c>
      <c r="C125" s="29">
        <v>1.1194282404969988</v>
      </c>
      <c r="D125" s="28">
        <v>1.14</v>
      </c>
      <c r="E125" s="27">
        <v>1.59</v>
      </c>
      <c r="F125" s="27">
        <v>1.72</v>
      </c>
      <c r="H125" s="29">
        <v>1.0518242257175285</v>
      </c>
      <c r="I125" s="28">
        <v>1.47</v>
      </c>
      <c r="J125" s="26">
        <v>1.5</v>
      </c>
      <c r="K125" s="26">
        <v>1.6</v>
      </c>
    </row>
    <row r="126" spans="1:11" ht="15" customHeight="1">
      <c r="A126" s="17" t="s">
        <v>134</v>
      </c>
      <c r="B126" s="17" t="s">
        <v>52</v>
      </c>
      <c r="C126" s="29">
        <v>0.9796390173584</v>
      </c>
      <c r="D126" s="28">
        <v>1.22</v>
      </c>
      <c r="E126" s="27">
        <v>1.48</v>
      </c>
      <c r="F126" s="27">
        <v>1.51</v>
      </c>
      <c r="H126" s="29">
        <v>0.8482517011385838</v>
      </c>
      <c r="I126" s="28">
        <v>0.89</v>
      </c>
      <c r="J126" s="26">
        <v>1.34</v>
      </c>
      <c r="K126" s="26">
        <v>1.38</v>
      </c>
    </row>
    <row r="127" spans="1:11" ht="15" customHeight="1">
      <c r="A127" s="17" t="s">
        <v>134</v>
      </c>
      <c r="B127" s="17" t="s">
        <v>53</v>
      </c>
      <c r="C127" s="29">
        <v>0.9796390173584</v>
      </c>
      <c r="D127" s="28">
        <v>1.22</v>
      </c>
      <c r="E127" s="27">
        <v>1.48</v>
      </c>
      <c r="F127" s="27">
        <v>1.51</v>
      </c>
      <c r="H127" s="29">
        <v>0.8482517011385838</v>
      </c>
      <c r="I127" s="28">
        <v>0.89</v>
      </c>
      <c r="J127" s="26">
        <v>1.34</v>
      </c>
      <c r="K127" s="26">
        <v>1.38</v>
      </c>
    </row>
    <row r="128" spans="1:11" ht="15" customHeight="1">
      <c r="A128" s="17" t="s">
        <v>134</v>
      </c>
      <c r="B128" s="17" t="s">
        <v>54</v>
      </c>
      <c r="C128" s="29">
        <v>0.9796390173584</v>
      </c>
      <c r="D128" s="28">
        <v>1.22</v>
      </c>
      <c r="E128" s="27">
        <v>1.48</v>
      </c>
      <c r="F128" s="27">
        <v>1.51</v>
      </c>
      <c r="H128" s="29">
        <v>0.8482517011385838</v>
      </c>
      <c r="I128" s="28">
        <v>0.89</v>
      </c>
      <c r="J128" s="26">
        <v>1.34</v>
      </c>
      <c r="K128" s="26">
        <v>1.38</v>
      </c>
    </row>
    <row r="129" spans="1:11" ht="15" customHeight="1">
      <c r="A129" s="17" t="s">
        <v>134</v>
      </c>
      <c r="B129" s="17" t="s">
        <v>55</v>
      </c>
      <c r="C129" s="29">
        <v>0.9796390173584</v>
      </c>
      <c r="D129" s="28">
        <v>1.22</v>
      </c>
      <c r="E129" s="27">
        <v>1.48</v>
      </c>
      <c r="F129" s="27">
        <v>1.51</v>
      </c>
      <c r="H129" s="29">
        <v>0.8482517011385838</v>
      </c>
      <c r="I129" s="28">
        <v>0.89</v>
      </c>
      <c r="J129" s="26">
        <v>1.34</v>
      </c>
      <c r="K129" s="26">
        <v>1.38</v>
      </c>
    </row>
    <row r="130" spans="1:11" ht="15" customHeight="1">
      <c r="A130" s="17" t="s">
        <v>134</v>
      </c>
      <c r="B130" s="17" t="s">
        <v>56</v>
      </c>
      <c r="C130" s="29">
        <v>0.9796390173584</v>
      </c>
      <c r="D130" s="28">
        <v>1.22</v>
      </c>
      <c r="E130" s="27">
        <v>1.48</v>
      </c>
      <c r="F130" s="27">
        <v>1.51</v>
      </c>
      <c r="H130" s="29">
        <v>0.8482517011385838</v>
      </c>
      <c r="I130" s="28">
        <v>0.89</v>
      </c>
      <c r="J130" s="26">
        <v>1.34</v>
      </c>
      <c r="K130" s="26">
        <v>1.38</v>
      </c>
    </row>
    <row r="131" spans="1:11" ht="15" customHeight="1">
      <c r="A131" s="17" t="s">
        <v>134</v>
      </c>
      <c r="B131" s="17" t="s">
        <v>57</v>
      </c>
      <c r="C131" s="29">
        <v>0.9796390173584</v>
      </c>
      <c r="D131" s="28">
        <v>1.22</v>
      </c>
      <c r="E131" s="27">
        <v>1.48</v>
      </c>
      <c r="F131" s="27">
        <v>1.51</v>
      </c>
      <c r="H131" s="29">
        <v>0.8482517011385838</v>
      </c>
      <c r="I131" s="28">
        <v>0.89</v>
      </c>
      <c r="J131" s="26">
        <v>1.34</v>
      </c>
      <c r="K131" s="26">
        <v>1.38</v>
      </c>
    </row>
    <row r="132" spans="1:11" ht="15" customHeight="1">
      <c r="A132" s="17" t="s">
        <v>134</v>
      </c>
      <c r="B132" s="17" t="s">
        <v>58</v>
      </c>
      <c r="C132" s="29">
        <v>0.9796390173584</v>
      </c>
      <c r="D132" s="28">
        <v>1.22</v>
      </c>
      <c r="E132" s="27">
        <v>1.48</v>
      </c>
      <c r="F132" s="27">
        <v>1.51</v>
      </c>
      <c r="H132" s="29">
        <v>0.8482517011385838</v>
      </c>
      <c r="I132" s="28">
        <v>0.89</v>
      </c>
      <c r="J132" s="26">
        <v>1.34</v>
      </c>
      <c r="K132" s="26">
        <v>1.38</v>
      </c>
    </row>
    <row r="133" spans="1:11" ht="15" customHeight="1">
      <c r="A133" s="17" t="s">
        <v>134</v>
      </c>
      <c r="B133" s="17" t="s">
        <v>59</v>
      </c>
      <c r="C133" s="29">
        <v>0.9796390173584</v>
      </c>
      <c r="D133" s="28">
        <v>1.22</v>
      </c>
      <c r="E133" s="27">
        <v>1.48</v>
      </c>
      <c r="F133" s="27">
        <v>1.51</v>
      </c>
      <c r="H133" s="29">
        <v>0.8482517011385838</v>
      </c>
      <c r="I133" s="28">
        <v>0.89</v>
      </c>
      <c r="J133" s="26">
        <v>1.34</v>
      </c>
      <c r="K133" s="26">
        <v>1.38</v>
      </c>
    </row>
    <row r="134" spans="1:11" ht="15" customHeight="1">
      <c r="A134" s="17" t="s">
        <v>134</v>
      </c>
      <c r="B134" s="17" t="s">
        <v>60</v>
      </c>
      <c r="C134" s="29">
        <v>0.9796390173584</v>
      </c>
      <c r="D134" s="28">
        <v>1.22</v>
      </c>
      <c r="E134" s="27">
        <v>1.48</v>
      </c>
      <c r="F134" s="27">
        <v>1.51</v>
      </c>
      <c r="H134" s="29">
        <v>0.8482517011385838</v>
      </c>
      <c r="I134" s="28">
        <v>0.89</v>
      </c>
      <c r="J134" s="26">
        <v>1.34</v>
      </c>
      <c r="K134" s="26">
        <v>1.38</v>
      </c>
    </row>
    <row r="135" spans="1:11" ht="15" customHeight="1">
      <c r="A135" s="17" t="s">
        <v>134</v>
      </c>
      <c r="B135" s="17" t="s">
        <v>61</v>
      </c>
      <c r="C135" s="29">
        <v>0.9796390173584</v>
      </c>
      <c r="D135" s="28">
        <v>1.22</v>
      </c>
      <c r="E135" s="27">
        <v>1.48</v>
      </c>
      <c r="F135" s="27">
        <v>1.51</v>
      </c>
      <c r="H135" s="29">
        <v>0.8482517011385838</v>
      </c>
      <c r="I135" s="28">
        <v>0.89</v>
      </c>
      <c r="J135" s="26">
        <v>1.34</v>
      </c>
      <c r="K135" s="26">
        <v>1.38</v>
      </c>
    </row>
    <row r="136" spans="1:11" ht="15" customHeight="1">
      <c r="A136" s="17" t="s">
        <v>134</v>
      </c>
      <c r="B136" s="17" t="s">
        <v>62</v>
      </c>
      <c r="C136" s="29">
        <v>0.9796390173584</v>
      </c>
      <c r="D136" s="28">
        <v>1.22</v>
      </c>
      <c r="E136" s="27">
        <v>1.48</v>
      </c>
      <c r="F136" s="27">
        <v>1.51</v>
      </c>
      <c r="H136" s="29">
        <v>0.8482517011385838</v>
      </c>
      <c r="I136" s="28">
        <v>0.89</v>
      </c>
      <c r="J136" s="26">
        <v>1.34</v>
      </c>
      <c r="K136" s="26">
        <v>1.38</v>
      </c>
    </row>
    <row r="137" spans="1:11" ht="15" customHeight="1">
      <c r="A137" s="17" t="s">
        <v>134</v>
      </c>
      <c r="B137" s="17" t="s">
        <v>63</v>
      </c>
      <c r="C137" s="29">
        <v>0.9796390173584</v>
      </c>
      <c r="D137" s="28">
        <v>1.22</v>
      </c>
      <c r="E137" s="27">
        <v>1.48</v>
      </c>
      <c r="F137" s="27">
        <v>1.51</v>
      </c>
      <c r="H137" s="29">
        <v>0.8482517011385838</v>
      </c>
      <c r="I137" s="28">
        <v>0.89</v>
      </c>
      <c r="J137" s="26">
        <v>1.34</v>
      </c>
      <c r="K137" s="26">
        <v>1.38</v>
      </c>
    </row>
    <row r="138" spans="1:11" ht="15" customHeight="1">
      <c r="A138" s="17" t="s">
        <v>134</v>
      </c>
      <c r="B138" s="17" t="s">
        <v>64</v>
      </c>
      <c r="C138" s="29">
        <v>0.9796390173584</v>
      </c>
      <c r="D138" s="28">
        <v>1.22</v>
      </c>
      <c r="E138" s="27">
        <v>1.48</v>
      </c>
      <c r="F138" s="27">
        <v>1.51</v>
      </c>
      <c r="H138" s="29">
        <v>0.8482517011385838</v>
      </c>
      <c r="I138" s="28">
        <v>0.89</v>
      </c>
      <c r="J138" s="26">
        <v>1.34</v>
      </c>
      <c r="K138" s="26">
        <v>1.38</v>
      </c>
    </row>
    <row r="139" spans="1:11" ht="15" customHeight="1">
      <c r="A139" s="17" t="s">
        <v>134</v>
      </c>
      <c r="B139" s="17" t="s">
        <v>65</v>
      </c>
      <c r="C139" s="29">
        <v>0.9796390173584</v>
      </c>
      <c r="D139" s="28">
        <v>1.22</v>
      </c>
      <c r="E139" s="27">
        <v>1.48</v>
      </c>
      <c r="F139" s="27">
        <v>1.51</v>
      </c>
      <c r="H139" s="29">
        <v>0.8482517011385838</v>
      </c>
      <c r="I139" s="28">
        <v>0.89</v>
      </c>
      <c r="J139" s="26">
        <v>1.34</v>
      </c>
      <c r="K139" s="26">
        <v>1.38</v>
      </c>
    </row>
    <row r="140" spans="1:11" ht="15" customHeight="1">
      <c r="A140" s="17" t="s">
        <v>134</v>
      </c>
      <c r="B140" s="17" t="s">
        <v>66</v>
      </c>
      <c r="C140" s="29">
        <v>1.178583918399788</v>
      </c>
      <c r="D140" s="28">
        <v>1.26</v>
      </c>
      <c r="E140" s="27">
        <v>1.41</v>
      </c>
      <c r="F140" s="27">
        <v>1.44</v>
      </c>
      <c r="H140" s="29">
        <v>0.997321005215742</v>
      </c>
      <c r="I140" s="28">
        <v>1.25</v>
      </c>
      <c r="J140" s="26">
        <v>1.06</v>
      </c>
      <c r="K140" s="26">
        <v>1.24</v>
      </c>
    </row>
    <row r="141" spans="1:11" ht="15" customHeight="1">
      <c r="A141" s="17" t="s">
        <v>134</v>
      </c>
      <c r="B141" s="17" t="s">
        <v>67</v>
      </c>
      <c r="C141" s="29">
        <v>1.178583918399788</v>
      </c>
      <c r="D141" s="28">
        <v>1.26</v>
      </c>
      <c r="E141" s="27">
        <v>1.41</v>
      </c>
      <c r="F141" s="27">
        <v>1.44</v>
      </c>
      <c r="H141" s="29">
        <v>0.997321005215742</v>
      </c>
      <c r="I141" s="28">
        <v>1.25</v>
      </c>
      <c r="J141" s="26">
        <v>1.06</v>
      </c>
      <c r="K141" s="26">
        <v>1.24</v>
      </c>
    </row>
    <row r="142" spans="1:11" ht="15" customHeight="1">
      <c r="A142" s="17" t="s">
        <v>134</v>
      </c>
      <c r="B142" s="17" t="s">
        <v>68</v>
      </c>
      <c r="C142" s="29">
        <v>1.178583918399788</v>
      </c>
      <c r="D142" s="28">
        <v>1.26</v>
      </c>
      <c r="E142" s="27">
        <v>1.41</v>
      </c>
      <c r="F142" s="27">
        <v>1.44</v>
      </c>
      <c r="H142" s="29">
        <v>0.997321005215742</v>
      </c>
      <c r="I142" s="28">
        <v>1.25</v>
      </c>
      <c r="J142" s="26">
        <v>1.06</v>
      </c>
      <c r="K142" s="26">
        <v>1.24</v>
      </c>
    </row>
    <row r="143" spans="1:11" ht="15" customHeight="1">
      <c r="A143" s="17" t="s">
        <v>134</v>
      </c>
      <c r="B143" s="17" t="s">
        <v>69</v>
      </c>
      <c r="C143" s="29">
        <v>1.178583918399788</v>
      </c>
      <c r="D143" s="28">
        <v>1.26</v>
      </c>
      <c r="E143" s="27">
        <v>1.41</v>
      </c>
      <c r="F143" s="27">
        <v>1.44</v>
      </c>
      <c r="H143" s="29">
        <v>0.997321005215742</v>
      </c>
      <c r="I143" s="28">
        <v>1.25</v>
      </c>
      <c r="J143" s="26">
        <v>1.06</v>
      </c>
      <c r="K143" s="26">
        <v>1.24</v>
      </c>
    </row>
    <row r="144" spans="1:11" ht="15" customHeight="1">
      <c r="A144" s="17" t="s">
        <v>134</v>
      </c>
      <c r="B144" s="17" t="s">
        <v>70</v>
      </c>
      <c r="C144" s="29">
        <v>1.178583918399788</v>
      </c>
      <c r="D144" s="28">
        <v>1.26</v>
      </c>
      <c r="E144" s="27">
        <v>1.41</v>
      </c>
      <c r="F144" s="27">
        <v>1.44</v>
      </c>
      <c r="H144" s="29">
        <v>0.997321005215742</v>
      </c>
      <c r="I144" s="28">
        <v>1.25</v>
      </c>
      <c r="J144" s="26">
        <v>1.06</v>
      </c>
      <c r="K144" s="26">
        <v>1.24</v>
      </c>
    </row>
    <row r="145" spans="1:11" ht="15" customHeight="1">
      <c r="A145" s="17" t="s">
        <v>134</v>
      </c>
      <c r="B145" s="17" t="s">
        <v>71</v>
      </c>
      <c r="C145" s="29">
        <v>1.178583918399788</v>
      </c>
      <c r="D145" s="28">
        <v>1.26</v>
      </c>
      <c r="E145" s="27">
        <v>1.41</v>
      </c>
      <c r="F145" s="27">
        <v>1.44</v>
      </c>
      <c r="H145" s="29">
        <v>0.997321005215742</v>
      </c>
      <c r="I145" s="28">
        <v>1.25</v>
      </c>
      <c r="J145" s="26">
        <v>1.06</v>
      </c>
      <c r="K145" s="26">
        <v>1.24</v>
      </c>
    </row>
    <row r="146" spans="1:11" ht="15" customHeight="1">
      <c r="A146" s="17" t="s">
        <v>134</v>
      </c>
      <c r="B146" s="17" t="s">
        <v>72</v>
      </c>
      <c r="C146" s="29">
        <v>1.178583918399788</v>
      </c>
      <c r="D146" s="28">
        <v>1.26</v>
      </c>
      <c r="E146" s="27">
        <v>1.41</v>
      </c>
      <c r="F146" s="27">
        <v>1.44</v>
      </c>
      <c r="H146" s="29">
        <v>0.997321005215742</v>
      </c>
      <c r="I146" s="28">
        <v>1.25</v>
      </c>
      <c r="J146" s="26">
        <v>1.06</v>
      </c>
      <c r="K146" s="26">
        <v>1.24</v>
      </c>
    </row>
    <row r="147" spans="1:11" ht="15" customHeight="1">
      <c r="A147" s="17" t="s">
        <v>134</v>
      </c>
      <c r="B147" s="17" t="s">
        <v>73</v>
      </c>
      <c r="C147" s="29">
        <v>1.178583918399788</v>
      </c>
      <c r="D147" s="28">
        <v>1.26</v>
      </c>
      <c r="E147" s="27">
        <v>1.41</v>
      </c>
      <c r="F147" s="27">
        <v>1.44</v>
      </c>
      <c r="H147" s="29">
        <v>0.997321005215742</v>
      </c>
      <c r="I147" s="28">
        <v>1.25</v>
      </c>
      <c r="J147" s="26">
        <v>1.06</v>
      </c>
      <c r="K147" s="26">
        <v>1.24</v>
      </c>
    </row>
    <row r="148" spans="1:11" ht="15" customHeight="1">
      <c r="A148" s="17" t="s">
        <v>134</v>
      </c>
      <c r="B148" s="17" t="s">
        <v>74</v>
      </c>
      <c r="C148" s="29">
        <v>1.178583918399788</v>
      </c>
      <c r="D148" s="28">
        <v>1.26</v>
      </c>
      <c r="E148" s="27">
        <v>1.41</v>
      </c>
      <c r="F148" s="27">
        <v>1.44</v>
      </c>
      <c r="H148" s="29">
        <v>0.997321005215742</v>
      </c>
      <c r="I148" s="28">
        <v>1.25</v>
      </c>
      <c r="J148" s="26">
        <v>1.06</v>
      </c>
      <c r="K148" s="26">
        <v>1.24</v>
      </c>
    </row>
    <row r="149" spans="1:11" ht="15" customHeight="1">
      <c r="A149" s="17" t="s">
        <v>134</v>
      </c>
      <c r="B149" s="17" t="s">
        <v>75</v>
      </c>
      <c r="C149" s="29">
        <v>1.178583918399788</v>
      </c>
      <c r="D149" s="28">
        <v>1.26</v>
      </c>
      <c r="E149" s="27">
        <v>1.41</v>
      </c>
      <c r="F149" s="27">
        <v>1.44</v>
      </c>
      <c r="H149" s="29">
        <v>0.997321005215742</v>
      </c>
      <c r="I149" s="28">
        <v>1.25</v>
      </c>
      <c r="J149" s="26">
        <v>1.06</v>
      </c>
      <c r="K149" s="26">
        <v>1.24</v>
      </c>
    </row>
    <row r="150" spans="1:11" ht="15" customHeight="1">
      <c r="A150" s="17" t="s">
        <v>134</v>
      </c>
      <c r="B150" s="17" t="s">
        <v>76</v>
      </c>
      <c r="C150" s="29">
        <v>1.178583918399788</v>
      </c>
      <c r="D150" s="28">
        <v>1.26</v>
      </c>
      <c r="E150" s="27">
        <v>1.41</v>
      </c>
      <c r="F150" s="27">
        <v>1.44</v>
      </c>
      <c r="H150" s="29">
        <v>0.997321005215742</v>
      </c>
      <c r="I150" s="28">
        <v>1.25</v>
      </c>
      <c r="J150" s="26">
        <v>1.06</v>
      </c>
      <c r="K150" s="26">
        <v>1.24</v>
      </c>
    </row>
    <row r="151" spans="1:11" ht="15" customHeight="1">
      <c r="A151" s="17" t="s">
        <v>134</v>
      </c>
      <c r="B151" s="17" t="s">
        <v>77</v>
      </c>
      <c r="C151" s="29">
        <v>1.178583918399788</v>
      </c>
      <c r="D151" s="28">
        <v>1.26</v>
      </c>
      <c r="E151" s="27">
        <v>1.41</v>
      </c>
      <c r="F151" s="27">
        <v>1.44</v>
      </c>
      <c r="H151" s="29">
        <v>0.997321005215742</v>
      </c>
      <c r="I151" s="28">
        <v>1.25</v>
      </c>
      <c r="J151" s="26">
        <v>1.06</v>
      </c>
      <c r="K151" s="26">
        <v>1.24</v>
      </c>
    </row>
    <row r="152" spans="1:11" ht="15" customHeight="1">
      <c r="A152" s="17" t="s">
        <v>134</v>
      </c>
      <c r="B152" s="17" t="s">
        <v>78</v>
      </c>
      <c r="C152" s="29">
        <v>1.178583918399788</v>
      </c>
      <c r="D152" s="28">
        <v>1.26</v>
      </c>
      <c r="E152" s="27">
        <v>1.41</v>
      </c>
      <c r="F152" s="27">
        <v>1.44</v>
      </c>
      <c r="H152" s="29">
        <v>0.997321005215742</v>
      </c>
      <c r="I152" s="28">
        <v>1.25</v>
      </c>
      <c r="J152" s="26">
        <v>1.06</v>
      </c>
      <c r="K152" s="26">
        <v>1.24</v>
      </c>
    </row>
    <row r="153" spans="1:11" ht="15" customHeight="1">
      <c r="A153" s="17" t="s">
        <v>134</v>
      </c>
      <c r="B153" s="17" t="s">
        <v>79</v>
      </c>
      <c r="C153" s="29">
        <v>1.178583918399788</v>
      </c>
      <c r="D153" s="28">
        <v>1.26</v>
      </c>
      <c r="E153" s="27">
        <v>1.41</v>
      </c>
      <c r="F153" s="27">
        <v>1.44</v>
      </c>
      <c r="H153" s="29">
        <v>0.997321005215742</v>
      </c>
      <c r="I153" s="28">
        <v>1.25</v>
      </c>
      <c r="J153" s="26">
        <v>1.06</v>
      </c>
      <c r="K153" s="26">
        <v>1.24</v>
      </c>
    </row>
    <row r="154" spans="1:11" ht="15" customHeight="1">
      <c r="A154" s="17" t="s">
        <v>134</v>
      </c>
      <c r="B154" s="17" t="s">
        <v>80</v>
      </c>
      <c r="C154" s="29">
        <v>1.178583918399788</v>
      </c>
      <c r="D154" s="28">
        <v>1.26</v>
      </c>
      <c r="E154" s="27">
        <v>1.41</v>
      </c>
      <c r="F154" s="27">
        <v>1.44</v>
      </c>
      <c r="H154" s="29">
        <v>0.997321005215742</v>
      </c>
      <c r="I154" s="28">
        <v>1.25</v>
      </c>
      <c r="J154" s="26">
        <v>1.06</v>
      </c>
      <c r="K154" s="26">
        <v>1.24</v>
      </c>
    </row>
    <row r="155" spans="1:11" ht="15" customHeight="1">
      <c r="A155" s="17" t="s">
        <v>134</v>
      </c>
      <c r="B155" s="17" t="s">
        <v>81</v>
      </c>
      <c r="C155" s="29">
        <v>1.178583918399788</v>
      </c>
      <c r="D155" s="28">
        <v>1.26</v>
      </c>
      <c r="E155" s="27">
        <v>1.41</v>
      </c>
      <c r="F155" s="27">
        <v>1.44</v>
      </c>
      <c r="H155" s="29">
        <v>0.997321005215742</v>
      </c>
      <c r="I155" s="28">
        <v>1.25</v>
      </c>
      <c r="J155" s="26">
        <v>1.06</v>
      </c>
      <c r="K155" s="26">
        <v>1.24</v>
      </c>
    </row>
    <row r="156" spans="1:11" ht="15" customHeight="1">
      <c r="A156" s="17" t="s">
        <v>134</v>
      </c>
      <c r="B156" s="17" t="s">
        <v>82</v>
      </c>
      <c r="C156" s="29">
        <v>1.178583918399788</v>
      </c>
      <c r="D156" s="28">
        <v>1.26</v>
      </c>
      <c r="E156" s="27">
        <v>1.41</v>
      </c>
      <c r="F156" s="27">
        <v>1.44</v>
      </c>
      <c r="H156" s="29">
        <v>0.997321005215742</v>
      </c>
      <c r="I156" s="28">
        <v>1.25</v>
      </c>
      <c r="J156" s="26">
        <v>1.06</v>
      </c>
      <c r="K156" s="26">
        <v>1.24</v>
      </c>
    </row>
    <row r="157" spans="1:11" ht="15" customHeight="1">
      <c r="A157" s="17" t="s">
        <v>134</v>
      </c>
      <c r="B157" s="17" t="s">
        <v>83</v>
      </c>
      <c r="C157" s="29">
        <v>1.178583918399788</v>
      </c>
      <c r="D157" s="28">
        <v>1.26</v>
      </c>
      <c r="E157" s="27">
        <v>1.41</v>
      </c>
      <c r="F157" s="27">
        <v>1.44</v>
      </c>
      <c r="H157" s="29">
        <v>0.997321005215742</v>
      </c>
      <c r="I157" s="28">
        <v>1.25</v>
      </c>
      <c r="J157" s="26">
        <v>1.06</v>
      </c>
      <c r="K157" s="26">
        <v>1.24</v>
      </c>
    </row>
    <row r="158" spans="1:11" ht="15" customHeight="1">
      <c r="A158" s="17" t="s">
        <v>134</v>
      </c>
      <c r="B158" s="17" t="s">
        <v>84</v>
      </c>
      <c r="C158" s="29">
        <v>1.178583918399788</v>
      </c>
      <c r="D158" s="28">
        <v>1.26</v>
      </c>
      <c r="E158" s="27">
        <v>1.41</v>
      </c>
      <c r="F158" s="27">
        <v>1.44</v>
      </c>
      <c r="H158" s="29">
        <v>0.997321005215742</v>
      </c>
      <c r="I158" s="28">
        <v>1.25</v>
      </c>
      <c r="J158" s="26">
        <v>1.06</v>
      </c>
      <c r="K158" s="26">
        <v>1.24</v>
      </c>
    </row>
    <row r="159" spans="1:11" ht="15" customHeight="1">
      <c r="A159" s="17" t="s">
        <v>134</v>
      </c>
      <c r="B159" s="17" t="s">
        <v>85</v>
      </c>
      <c r="C159" s="29">
        <v>1.178583918399788</v>
      </c>
      <c r="D159" s="28">
        <v>1.26</v>
      </c>
      <c r="E159" s="27">
        <v>1.41</v>
      </c>
      <c r="F159" s="27">
        <v>1.44</v>
      </c>
      <c r="H159" s="29">
        <v>0.997321005215742</v>
      </c>
      <c r="I159" s="28">
        <v>1.25</v>
      </c>
      <c r="J159" s="26">
        <v>1.06</v>
      </c>
      <c r="K159" s="26">
        <v>1.24</v>
      </c>
    </row>
    <row r="160" spans="1:11" ht="15" customHeight="1">
      <c r="A160" s="17" t="s">
        <v>134</v>
      </c>
      <c r="B160" s="17" t="s">
        <v>86</v>
      </c>
      <c r="C160" s="28">
        <v>1.4670498627751458</v>
      </c>
      <c r="D160" s="28">
        <v>1.8083226226256703</v>
      </c>
      <c r="E160" s="27">
        <v>1.374486465413104</v>
      </c>
      <c r="F160" s="27">
        <v>1.5920509806461238</v>
      </c>
      <c r="H160" s="28">
        <v>0</v>
      </c>
      <c r="I160" s="28">
        <v>2.013042782191784</v>
      </c>
      <c r="J160" s="26">
        <v>1.0845867738845612</v>
      </c>
      <c r="K160" s="26">
        <v>1.3280814943376094</v>
      </c>
    </row>
    <row r="161" spans="1:11" ht="15" customHeight="1">
      <c r="A161" s="17" t="s">
        <v>134</v>
      </c>
      <c r="B161" s="17" t="s">
        <v>87</v>
      </c>
      <c r="C161" s="28">
        <v>1.4670498627751458</v>
      </c>
      <c r="D161" s="28">
        <v>1.8083226226256703</v>
      </c>
      <c r="E161" s="27">
        <v>1.374486465413104</v>
      </c>
      <c r="F161" s="27">
        <v>1.5920509806461238</v>
      </c>
      <c r="H161" s="28">
        <v>0</v>
      </c>
      <c r="I161" s="28">
        <v>2.013042782191784</v>
      </c>
      <c r="J161" s="26">
        <v>1.0845867738845612</v>
      </c>
      <c r="K161" s="26">
        <v>1.3280814943376094</v>
      </c>
    </row>
    <row r="162" spans="1:11" ht="15" customHeight="1">
      <c r="A162" s="17" t="s">
        <v>134</v>
      </c>
      <c r="B162" s="17" t="s">
        <v>88</v>
      </c>
      <c r="C162" s="28">
        <v>1.4670498627751458</v>
      </c>
      <c r="D162" s="28">
        <v>1.8083226226256703</v>
      </c>
      <c r="E162" s="27">
        <v>1.374486465413104</v>
      </c>
      <c r="F162" s="27">
        <v>1.5920509806461238</v>
      </c>
      <c r="H162" s="28">
        <v>0</v>
      </c>
      <c r="I162" s="28">
        <v>2.013042782191784</v>
      </c>
      <c r="J162" s="26">
        <v>1.0845867738845612</v>
      </c>
      <c r="K162" s="26">
        <v>1.3280814943376094</v>
      </c>
    </row>
    <row r="163" spans="1:11" ht="15" customHeight="1">
      <c r="A163" s="17" t="s">
        <v>134</v>
      </c>
      <c r="B163" s="17" t="s">
        <v>89</v>
      </c>
      <c r="C163" s="28">
        <v>1.4670498627751458</v>
      </c>
      <c r="D163" s="28">
        <v>1.8083226226256703</v>
      </c>
      <c r="E163" s="27">
        <v>1.374486465413104</v>
      </c>
      <c r="F163" s="27">
        <v>1.5920509806461238</v>
      </c>
      <c r="H163" s="28">
        <v>0</v>
      </c>
      <c r="I163" s="28">
        <v>2.013042782191784</v>
      </c>
      <c r="J163" s="26">
        <v>1.0845867738845612</v>
      </c>
      <c r="K163" s="26">
        <v>1.3280814943376094</v>
      </c>
    </row>
    <row r="164" spans="1:11" ht="15" customHeight="1">
      <c r="A164" s="17" t="s">
        <v>134</v>
      </c>
      <c r="B164" s="17" t="s">
        <v>90</v>
      </c>
      <c r="C164" s="28">
        <v>1.4670498627751458</v>
      </c>
      <c r="D164" s="28">
        <v>1.8083226226256703</v>
      </c>
      <c r="E164" s="27">
        <v>1.374486465413104</v>
      </c>
      <c r="F164" s="27">
        <v>1.5920509806461238</v>
      </c>
      <c r="H164" s="28">
        <v>0</v>
      </c>
      <c r="I164" s="28">
        <v>0</v>
      </c>
      <c r="J164" s="26">
        <v>1.0845867738845612</v>
      </c>
      <c r="K164" s="26">
        <v>1.3280814943376094</v>
      </c>
    </row>
    <row r="165" spans="1:11" ht="15" customHeight="1">
      <c r="A165" s="17" t="s">
        <v>134</v>
      </c>
      <c r="B165" s="17" t="s">
        <v>91</v>
      </c>
      <c r="C165" s="28">
        <v>1.4670498627751458</v>
      </c>
      <c r="D165" s="28">
        <v>1.8083226226256703</v>
      </c>
      <c r="E165" s="27">
        <v>1.374486465413104</v>
      </c>
      <c r="F165" s="27">
        <v>1.5920509806461238</v>
      </c>
      <c r="H165" s="28">
        <v>0</v>
      </c>
      <c r="I165" s="28">
        <v>0</v>
      </c>
      <c r="J165" s="26">
        <v>1.0845867738845612</v>
      </c>
      <c r="K165" s="26">
        <v>1.3280814943376094</v>
      </c>
    </row>
    <row r="166" spans="1:11" ht="15" customHeight="1">
      <c r="A166" s="17" t="s">
        <v>134</v>
      </c>
      <c r="B166" s="17" t="s">
        <v>92</v>
      </c>
      <c r="C166" s="28">
        <v>1.4670498627751458</v>
      </c>
      <c r="D166" s="28">
        <v>1.8083226226256703</v>
      </c>
      <c r="E166" s="27">
        <v>1.374486465413104</v>
      </c>
      <c r="F166" s="27">
        <v>1.5920509806461238</v>
      </c>
      <c r="H166" s="28">
        <v>0</v>
      </c>
      <c r="I166" s="28">
        <v>0</v>
      </c>
      <c r="J166" s="26">
        <v>1.0845867738845612</v>
      </c>
      <c r="K166" s="26">
        <v>1.3280814943376094</v>
      </c>
    </row>
    <row r="167" spans="1:11" ht="15" customHeight="1">
      <c r="A167" s="17" t="s">
        <v>134</v>
      </c>
      <c r="B167" s="17" t="s">
        <v>93</v>
      </c>
      <c r="C167" s="28">
        <v>1.4670498627751458</v>
      </c>
      <c r="D167" s="28">
        <v>1.8083226226256703</v>
      </c>
      <c r="E167" s="27">
        <v>1.374486465413104</v>
      </c>
      <c r="F167" s="27">
        <v>1.5920509806461238</v>
      </c>
      <c r="H167" s="28">
        <v>0</v>
      </c>
      <c r="I167" s="28">
        <v>0</v>
      </c>
      <c r="J167" s="26">
        <v>1.0845867738845612</v>
      </c>
      <c r="K167" s="26">
        <v>1.3280814943376094</v>
      </c>
    </row>
    <row r="168" spans="1:11" ht="15" customHeight="1">
      <c r="A168" s="17" t="s">
        <v>134</v>
      </c>
      <c r="B168" s="17" t="s">
        <v>94</v>
      </c>
      <c r="C168" s="28">
        <v>1.4670498627751458</v>
      </c>
      <c r="D168" s="28">
        <v>1.8083226226256703</v>
      </c>
      <c r="E168" s="27">
        <v>1.374486465413104</v>
      </c>
      <c r="F168" s="27">
        <v>1.5920509806461238</v>
      </c>
      <c r="H168" s="28">
        <v>0</v>
      </c>
      <c r="I168" s="28">
        <v>0</v>
      </c>
      <c r="J168" s="26">
        <v>1.0845867738845612</v>
      </c>
      <c r="K168" s="26">
        <v>1.3280814943376094</v>
      </c>
    </row>
    <row r="169" spans="1:11" ht="15" customHeight="1">
      <c r="A169" s="17" t="s">
        <v>134</v>
      </c>
      <c r="B169" s="17" t="s">
        <v>95</v>
      </c>
      <c r="C169" s="28">
        <v>1.4670498627751458</v>
      </c>
      <c r="D169" s="28">
        <v>1.8083226226256703</v>
      </c>
      <c r="E169" s="27">
        <v>1.374486465413104</v>
      </c>
      <c r="F169" s="27">
        <v>1.5920509806461238</v>
      </c>
      <c r="H169" s="28">
        <v>0</v>
      </c>
      <c r="I169" s="28">
        <v>0</v>
      </c>
      <c r="J169" s="26">
        <v>1.0845867738845612</v>
      </c>
      <c r="K169" s="26">
        <v>1.3280814943376094</v>
      </c>
    </row>
    <row r="170" spans="1:11" ht="15" customHeight="1">
      <c r="A170" s="17" t="s">
        <v>134</v>
      </c>
      <c r="B170" s="17" t="s">
        <v>96</v>
      </c>
      <c r="C170" s="28">
        <v>1.4670498627751458</v>
      </c>
      <c r="D170" s="28">
        <v>1.8083226226256703</v>
      </c>
      <c r="E170" s="27">
        <v>1.374486465413104</v>
      </c>
      <c r="F170" s="27">
        <v>1.5920509806461238</v>
      </c>
      <c r="H170" s="28">
        <v>0</v>
      </c>
      <c r="I170" s="28">
        <v>0</v>
      </c>
      <c r="J170" s="26">
        <v>1.0845867738845612</v>
      </c>
      <c r="K170" s="26">
        <v>1.3280814943376094</v>
      </c>
    </row>
    <row r="171" spans="1:11" ht="15" customHeight="1">
      <c r="A171" s="17" t="s">
        <v>134</v>
      </c>
      <c r="B171" s="17" t="s">
        <v>97</v>
      </c>
      <c r="C171" s="28">
        <v>1.4670498627751458</v>
      </c>
      <c r="D171" s="28">
        <v>1.8083226226256703</v>
      </c>
      <c r="E171" s="27">
        <v>1.374486465413104</v>
      </c>
      <c r="F171" s="27">
        <v>1.5920509806461238</v>
      </c>
      <c r="H171" s="28">
        <v>0</v>
      </c>
      <c r="I171" s="28">
        <v>0</v>
      </c>
      <c r="J171" s="26">
        <v>1.0845867738845612</v>
      </c>
      <c r="K171" s="26">
        <v>1.3280814943376094</v>
      </c>
    </row>
    <row r="172" spans="1:11" ht="15" customHeight="1">
      <c r="A172" s="17" t="s">
        <v>134</v>
      </c>
      <c r="B172" s="17" t="s">
        <v>98</v>
      </c>
      <c r="C172" s="28">
        <v>1.4670498627751458</v>
      </c>
      <c r="D172" s="28">
        <v>1.8083226226256703</v>
      </c>
      <c r="E172" s="27">
        <v>1.374486465413104</v>
      </c>
      <c r="F172" s="27">
        <v>1.5920509806461238</v>
      </c>
      <c r="H172" s="28">
        <v>0</v>
      </c>
      <c r="I172" s="28">
        <v>0</v>
      </c>
      <c r="J172" s="26">
        <v>1.0845867738845612</v>
      </c>
      <c r="K172" s="26">
        <v>1.3280814943376094</v>
      </c>
    </row>
    <row r="173" spans="1:11" ht="15" customHeight="1">
      <c r="A173" s="17" t="s">
        <v>134</v>
      </c>
      <c r="B173" s="17" t="s">
        <v>99</v>
      </c>
      <c r="C173" s="28">
        <v>1.4670498627751458</v>
      </c>
      <c r="D173" s="28">
        <v>1.8083226226256703</v>
      </c>
      <c r="E173" s="27">
        <v>1.374486465413104</v>
      </c>
      <c r="F173" s="27">
        <v>1.5920509806461238</v>
      </c>
      <c r="H173" s="28">
        <v>0</v>
      </c>
      <c r="I173" s="28">
        <v>0</v>
      </c>
      <c r="J173" s="26">
        <v>1.0845867738845612</v>
      </c>
      <c r="K173" s="26">
        <v>1.3280814943376094</v>
      </c>
    </row>
    <row r="174" spans="1:11" ht="15" customHeight="1">
      <c r="A174" s="17" t="s">
        <v>134</v>
      </c>
      <c r="B174" s="17" t="s">
        <v>100</v>
      </c>
      <c r="C174" s="28">
        <v>1.4670498627751458</v>
      </c>
      <c r="D174" s="28">
        <v>1.8083226226256703</v>
      </c>
      <c r="E174" s="27">
        <v>1.374486465413104</v>
      </c>
      <c r="F174" s="27">
        <v>1.5920509806461238</v>
      </c>
      <c r="H174" s="28">
        <v>0</v>
      </c>
      <c r="I174" s="28">
        <v>0</v>
      </c>
      <c r="J174" s="26">
        <v>1.0845867738845612</v>
      </c>
      <c r="K174" s="26">
        <v>1.3280814943376094</v>
      </c>
    </row>
    <row r="175" spans="1:11" ht="15" customHeight="1">
      <c r="A175" s="17" t="s">
        <v>134</v>
      </c>
      <c r="B175" s="17" t="s">
        <v>101</v>
      </c>
      <c r="C175" s="28">
        <v>1.4670498627751458</v>
      </c>
      <c r="D175" s="28">
        <v>1.8083226226256703</v>
      </c>
      <c r="E175" s="27">
        <v>1.374486465413104</v>
      </c>
      <c r="F175" s="27">
        <v>1.5920509806461238</v>
      </c>
      <c r="H175" s="28">
        <v>0</v>
      </c>
      <c r="I175" s="28">
        <v>0</v>
      </c>
      <c r="J175" s="26">
        <v>1.0845867738845612</v>
      </c>
      <c r="K175" s="26">
        <v>1.3280814943376094</v>
      </c>
    </row>
    <row r="176" spans="1:11" ht="15" customHeight="1">
      <c r="A176" s="17" t="s">
        <v>134</v>
      </c>
      <c r="B176" s="17" t="s">
        <v>102</v>
      </c>
      <c r="C176" s="28">
        <v>1.4670498627751458</v>
      </c>
      <c r="D176" s="28">
        <v>1.8083226226256703</v>
      </c>
      <c r="E176" s="27">
        <v>1.374486465413104</v>
      </c>
      <c r="F176" s="27">
        <v>1.5920509806461238</v>
      </c>
      <c r="H176" s="28">
        <v>0</v>
      </c>
      <c r="I176" s="28">
        <v>0</v>
      </c>
      <c r="J176" s="26">
        <v>1.0845867738845612</v>
      </c>
      <c r="K176" s="26">
        <v>1.3280814943376094</v>
      </c>
    </row>
    <row r="177" spans="1:11" ht="15" customHeight="1">
      <c r="A177" s="17" t="s">
        <v>134</v>
      </c>
      <c r="B177" s="17" t="s">
        <v>103</v>
      </c>
      <c r="C177" s="28">
        <v>1.4670498627751458</v>
      </c>
      <c r="D177" s="28">
        <v>1.8083226226256703</v>
      </c>
      <c r="E177" s="27">
        <v>1.374486465413104</v>
      </c>
      <c r="F177" s="27">
        <v>1.5920509806461238</v>
      </c>
      <c r="H177" s="28">
        <v>0</v>
      </c>
      <c r="I177" s="28">
        <v>0</v>
      </c>
      <c r="J177" s="26">
        <v>1.0845867738845612</v>
      </c>
      <c r="K177" s="26">
        <v>1.3280814943376094</v>
      </c>
    </row>
    <row r="178" spans="1:11" ht="15" customHeight="1">
      <c r="A178" s="17" t="s">
        <v>134</v>
      </c>
      <c r="B178" s="17" t="s">
        <v>104</v>
      </c>
      <c r="C178" s="28">
        <v>1.4670498627751458</v>
      </c>
      <c r="D178" s="28">
        <v>1.8083226226256703</v>
      </c>
      <c r="E178" s="27">
        <v>1.374486465413104</v>
      </c>
      <c r="F178" s="27">
        <v>1.5920509806461238</v>
      </c>
      <c r="H178" s="28">
        <v>0</v>
      </c>
      <c r="I178" s="28">
        <v>0</v>
      </c>
      <c r="J178" s="26">
        <v>1.0845867738845612</v>
      </c>
      <c r="K178" s="26">
        <v>1.3280814943376094</v>
      </c>
    </row>
    <row r="179" spans="1:11" ht="15" customHeight="1">
      <c r="A179" s="17" t="s">
        <v>134</v>
      </c>
      <c r="B179" s="17" t="s">
        <v>105</v>
      </c>
      <c r="C179" s="28">
        <v>1.4670498627751458</v>
      </c>
      <c r="D179" s="28">
        <v>1.8083226226256703</v>
      </c>
      <c r="E179" s="27">
        <v>1.374486465413104</v>
      </c>
      <c r="F179" s="27">
        <v>1.5920509806461238</v>
      </c>
      <c r="H179" s="28">
        <v>0</v>
      </c>
      <c r="I179" s="28">
        <v>0</v>
      </c>
      <c r="J179" s="26">
        <v>1.0845867738845612</v>
      </c>
      <c r="K179" s="26">
        <v>1.3280814943376094</v>
      </c>
    </row>
    <row r="180" spans="1:11" ht="15" customHeight="1">
      <c r="A180" s="17" t="s">
        <v>134</v>
      </c>
      <c r="B180" s="17" t="s">
        <v>106</v>
      </c>
      <c r="C180" s="28">
        <v>1.4670498627751458</v>
      </c>
      <c r="D180" s="28">
        <v>1.8083226226256703</v>
      </c>
      <c r="E180" s="27">
        <v>1.374486465413104</v>
      </c>
      <c r="F180" s="27">
        <v>1.5920509806461238</v>
      </c>
      <c r="H180" s="28">
        <v>0</v>
      </c>
      <c r="I180" s="28">
        <v>0</v>
      </c>
      <c r="J180" s="26">
        <v>1.0845867738845612</v>
      </c>
      <c r="K180" s="26">
        <v>1.3280814943376094</v>
      </c>
    </row>
    <row r="181" spans="1:11" ht="15" customHeight="1">
      <c r="A181" s="17" t="s">
        <v>134</v>
      </c>
      <c r="B181" s="17" t="s">
        <v>107</v>
      </c>
      <c r="C181" s="28">
        <v>1.4670498627751458</v>
      </c>
      <c r="D181" s="28">
        <v>1.8083226226256703</v>
      </c>
      <c r="E181" s="27">
        <v>1.374486465413104</v>
      </c>
      <c r="F181" s="27">
        <v>1.5920509806461238</v>
      </c>
      <c r="H181" s="28">
        <v>0</v>
      </c>
      <c r="I181" s="28">
        <v>0</v>
      </c>
      <c r="J181" s="26">
        <v>1.0845867738845612</v>
      </c>
      <c r="K181" s="26">
        <v>1.3280814943376094</v>
      </c>
    </row>
    <row r="182" spans="1:11" ht="15" customHeight="1">
      <c r="A182" s="17" t="s">
        <v>134</v>
      </c>
      <c r="B182" s="17" t="s">
        <v>108</v>
      </c>
      <c r="C182" s="28">
        <v>1.4670498627751458</v>
      </c>
      <c r="D182" s="28">
        <v>1.8083226226256703</v>
      </c>
      <c r="E182" s="27">
        <v>1.374486465413104</v>
      </c>
      <c r="F182" s="27">
        <v>1.5920509806461238</v>
      </c>
      <c r="H182" s="28">
        <v>0</v>
      </c>
      <c r="I182" s="28">
        <v>0</v>
      </c>
      <c r="J182" s="26">
        <v>1.0845867738845612</v>
      </c>
      <c r="K182" s="26">
        <v>1.3280814943376094</v>
      </c>
    </row>
    <row r="183" spans="1:11" ht="15" customHeight="1">
      <c r="A183" s="17" t="s">
        <v>134</v>
      </c>
      <c r="B183" s="17" t="s">
        <v>109</v>
      </c>
      <c r="C183" s="28">
        <v>1.4670498627751458</v>
      </c>
      <c r="D183" s="28">
        <v>1.8083226226256703</v>
      </c>
      <c r="E183" s="27">
        <v>1.374486465413104</v>
      </c>
      <c r="F183" s="27">
        <v>1.5920509806461238</v>
      </c>
      <c r="H183" s="28">
        <v>0</v>
      </c>
      <c r="I183" s="28">
        <v>0</v>
      </c>
      <c r="J183" s="26">
        <v>1.0845867738845612</v>
      </c>
      <c r="K183" s="26">
        <v>1.3280814943376094</v>
      </c>
    </row>
    <row r="184" spans="1:11" ht="15" customHeight="1">
      <c r="A184" s="17" t="s">
        <v>134</v>
      </c>
      <c r="B184" s="17" t="s">
        <v>110</v>
      </c>
      <c r="C184" s="28">
        <v>1.4670498627751458</v>
      </c>
      <c r="D184" s="28">
        <v>1.8083226226256703</v>
      </c>
      <c r="E184" s="27">
        <v>1.374486465413104</v>
      </c>
      <c r="F184" s="27">
        <v>1.5920509806461238</v>
      </c>
      <c r="H184" s="28">
        <v>0</v>
      </c>
      <c r="I184" s="28">
        <v>0</v>
      </c>
      <c r="J184" s="26">
        <v>1.0845867738845612</v>
      </c>
      <c r="K184" s="26">
        <v>1.3280814943376094</v>
      </c>
    </row>
    <row r="185" spans="1:11" ht="15" customHeight="1">
      <c r="A185" s="17" t="s">
        <v>134</v>
      </c>
      <c r="B185" s="17" t="s">
        <v>111</v>
      </c>
      <c r="C185" s="28">
        <v>1.4670498627751458</v>
      </c>
      <c r="D185" s="28">
        <v>1.8083226226256703</v>
      </c>
      <c r="E185" s="27">
        <v>1.374486465413104</v>
      </c>
      <c r="F185" s="27">
        <v>1.5920509806461238</v>
      </c>
      <c r="H185" s="28">
        <v>0</v>
      </c>
      <c r="I185" s="28">
        <v>0</v>
      </c>
      <c r="J185" s="26">
        <v>1.0845867738845612</v>
      </c>
      <c r="K185" s="26">
        <v>1.3280814943376094</v>
      </c>
    </row>
    <row r="186" spans="1:11" ht="15" customHeight="1">
      <c r="A186" s="17" t="s">
        <v>134</v>
      </c>
      <c r="B186" s="17" t="s">
        <v>112</v>
      </c>
      <c r="C186" s="28">
        <v>1.4670498627751458</v>
      </c>
      <c r="D186" s="28">
        <v>1.8083226226256703</v>
      </c>
      <c r="E186" s="27">
        <v>1.374486465413104</v>
      </c>
      <c r="F186" s="27">
        <v>1.5920509806461238</v>
      </c>
      <c r="H186" s="28">
        <v>0</v>
      </c>
      <c r="I186" s="28">
        <v>0</v>
      </c>
      <c r="J186" s="26">
        <v>1.0845867738845612</v>
      </c>
      <c r="K186" s="26">
        <v>1.3280814943376094</v>
      </c>
    </row>
    <row r="187" spans="1:11" ht="15" customHeight="1">
      <c r="A187" s="17" t="s">
        <v>134</v>
      </c>
      <c r="B187" s="17" t="s">
        <v>113</v>
      </c>
      <c r="C187" s="28">
        <v>1.4670498627751458</v>
      </c>
      <c r="D187" s="28">
        <v>1.8083226226256703</v>
      </c>
      <c r="E187" s="27">
        <v>1.374486465413104</v>
      </c>
      <c r="F187" s="27">
        <v>1.5920509806461238</v>
      </c>
      <c r="H187" s="28">
        <v>0</v>
      </c>
      <c r="I187" s="28">
        <v>0</v>
      </c>
      <c r="J187" s="26">
        <v>1.0845867738845612</v>
      </c>
      <c r="K187" s="26">
        <v>1.3280814943376094</v>
      </c>
    </row>
    <row r="188" spans="1:11" ht="15" customHeight="1">
      <c r="A188" s="17" t="s">
        <v>134</v>
      </c>
      <c r="B188" s="17" t="s">
        <v>114</v>
      </c>
      <c r="C188" s="28">
        <v>1.4670498627751458</v>
      </c>
      <c r="D188" s="28">
        <v>1.8083226226256703</v>
      </c>
      <c r="E188" s="27">
        <v>1.374486465413104</v>
      </c>
      <c r="F188" s="27">
        <v>1.5920509806461238</v>
      </c>
      <c r="H188" s="28">
        <v>0</v>
      </c>
      <c r="I188" s="28">
        <v>0</v>
      </c>
      <c r="J188" s="26">
        <v>1.0845867738845612</v>
      </c>
      <c r="K188" s="26">
        <v>1.3280814943376094</v>
      </c>
    </row>
    <row r="189" spans="1:11" ht="15" customHeight="1">
      <c r="A189" s="17" t="s">
        <v>134</v>
      </c>
      <c r="B189" s="17" t="s">
        <v>115</v>
      </c>
      <c r="C189" s="28">
        <v>1.4670498627751458</v>
      </c>
      <c r="D189" s="28">
        <v>1.8083226226256703</v>
      </c>
      <c r="E189" s="27">
        <v>1.374486465413104</v>
      </c>
      <c r="F189" s="27">
        <v>1.5920509806461238</v>
      </c>
      <c r="H189" s="28">
        <v>0</v>
      </c>
      <c r="I189" s="28">
        <v>0</v>
      </c>
      <c r="J189" s="28">
        <v>0</v>
      </c>
      <c r="K189" s="28">
        <v>0</v>
      </c>
    </row>
    <row r="190" spans="1:9" ht="12" customHeight="1">
      <c r="A190" s="17"/>
      <c r="B190" s="17"/>
      <c r="H190" s="28"/>
      <c r="I190" s="28"/>
    </row>
  </sheetData>
  <sheetProtection/>
  <mergeCells count="6">
    <mergeCell ref="E3:F3"/>
    <mergeCell ref="C2:F2"/>
    <mergeCell ref="C3:D3"/>
    <mergeCell ref="H2:K2"/>
    <mergeCell ref="H3:I3"/>
    <mergeCell ref="J3:K3"/>
  </mergeCells>
  <printOptions/>
  <pageMargins left="0.7" right="0.7" top="0.787401575" bottom="0.7874015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D188"/>
  <sheetViews>
    <sheetView zoomScalePageLayoutView="0" workbookViewId="0" topLeftCell="A19">
      <selection activeCell="Q27" sqref="Q27"/>
    </sheetView>
  </sheetViews>
  <sheetFormatPr defaultColWidth="11.421875" defaultRowHeight="15"/>
  <cols>
    <col min="1" max="1" width="8.421875" style="0" bestFit="1" customWidth="1"/>
    <col min="2" max="2" width="13.421875" style="0" bestFit="1" customWidth="1"/>
    <col min="3" max="3" width="12.57421875" style="0" customWidth="1"/>
    <col min="13" max="13" width="31.421875" style="0" customWidth="1"/>
  </cols>
  <sheetData>
    <row r="1" spans="1:30" ht="15" customHeight="1">
      <c r="A1" s="1">
        <v>0</v>
      </c>
      <c r="B1" s="1" t="s">
        <v>145</v>
      </c>
      <c r="C1" s="60" t="s">
        <v>148</v>
      </c>
      <c r="D1" s="60"/>
      <c r="E1" s="60"/>
      <c r="F1" s="60"/>
      <c r="G1" s="19"/>
      <c r="H1" s="60" t="s">
        <v>149</v>
      </c>
      <c r="I1" s="60"/>
      <c r="J1" s="60"/>
      <c r="K1" s="60"/>
      <c r="L1" s="32" t="s">
        <v>139</v>
      </c>
      <c r="M1" s="25" t="s">
        <v>128</v>
      </c>
      <c r="N1" s="6"/>
      <c r="O1" s="6"/>
      <c r="P1" s="6"/>
      <c r="Q1" s="6"/>
      <c r="R1" s="6"/>
      <c r="S1" s="6"/>
      <c r="T1" s="6"/>
      <c r="U1" s="6"/>
      <c r="V1" s="6"/>
      <c r="W1" s="6"/>
      <c r="X1" s="6"/>
      <c r="Y1" s="6"/>
      <c r="Z1" s="6"/>
      <c r="AA1" s="6"/>
      <c r="AB1" s="6"/>
      <c r="AC1" s="6"/>
      <c r="AD1" s="6"/>
    </row>
    <row r="2" spans="2:30" ht="15" customHeight="1">
      <c r="B2" s="7"/>
      <c r="C2" s="61" t="s">
        <v>137</v>
      </c>
      <c r="D2" s="61"/>
      <c r="E2" s="59" t="s">
        <v>138</v>
      </c>
      <c r="F2" s="59"/>
      <c r="G2" s="18"/>
      <c r="H2" s="61" t="s">
        <v>137</v>
      </c>
      <c r="I2" s="61"/>
      <c r="J2" s="59" t="s">
        <v>138</v>
      </c>
      <c r="K2" s="59"/>
      <c r="M2" s="24" t="s">
        <v>129</v>
      </c>
      <c r="N2" s="6"/>
      <c r="O2" s="6"/>
      <c r="P2" s="6"/>
      <c r="Q2" s="6"/>
      <c r="R2" s="6"/>
      <c r="S2" s="6"/>
      <c r="T2" s="6"/>
      <c r="U2" s="6"/>
      <c r="V2" s="6"/>
      <c r="W2" s="6"/>
      <c r="X2" s="6"/>
      <c r="Y2" s="6"/>
      <c r="Z2" s="6"/>
      <c r="AA2" s="6"/>
      <c r="AB2" s="6"/>
      <c r="AC2" s="6"/>
      <c r="AD2" s="6"/>
    </row>
    <row r="3" spans="1:30" ht="15" customHeight="1">
      <c r="A3" s="7"/>
      <c r="B3" s="7"/>
      <c r="C3" s="20" t="s">
        <v>135</v>
      </c>
      <c r="D3" s="20" t="s">
        <v>136</v>
      </c>
      <c r="E3" s="20" t="s">
        <v>135</v>
      </c>
      <c r="F3" s="20" t="s">
        <v>136</v>
      </c>
      <c r="G3" s="20"/>
      <c r="H3" s="20" t="s">
        <v>135</v>
      </c>
      <c r="I3" s="20" t="s">
        <v>136</v>
      </c>
      <c r="J3" s="20" t="s">
        <v>135</v>
      </c>
      <c r="K3" s="20" t="s">
        <v>136</v>
      </c>
      <c r="M3" s="24" t="s">
        <v>130</v>
      </c>
      <c r="N3" s="7"/>
      <c r="O3" s="7"/>
      <c r="P3" s="7"/>
      <c r="Q3" s="7"/>
      <c r="R3" s="7"/>
      <c r="S3" s="7"/>
      <c r="T3" s="7"/>
      <c r="U3" s="7"/>
      <c r="V3" s="7"/>
      <c r="W3" s="7"/>
      <c r="X3" s="7"/>
      <c r="Y3" s="7"/>
      <c r="Z3" s="7"/>
      <c r="AA3" s="7"/>
      <c r="AB3" s="7"/>
      <c r="AC3" s="7"/>
      <c r="AD3" s="7"/>
    </row>
    <row r="4" spans="1:30" ht="15" customHeight="1">
      <c r="A4" s="7"/>
      <c r="B4" s="7"/>
      <c r="C4" s="21" t="s">
        <v>0</v>
      </c>
      <c r="D4" s="21" t="s">
        <v>0</v>
      </c>
      <c r="E4" s="21" t="s">
        <v>0</v>
      </c>
      <c r="F4" s="21" t="s">
        <v>0</v>
      </c>
      <c r="G4" s="21"/>
      <c r="H4" s="21" t="s">
        <v>0</v>
      </c>
      <c r="I4" s="21" t="s">
        <v>0</v>
      </c>
      <c r="J4" s="21" t="s">
        <v>0</v>
      </c>
      <c r="K4" s="21" t="s">
        <v>0</v>
      </c>
      <c r="L4" s="7"/>
      <c r="M4" s="24" t="s">
        <v>131</v>
      </c>
      <c r="N4" s="7"/>
      <c r="O4" s="7"/>
      <c r="P4" s="7"/>
      <c r="Q4" s="7"/>
      <c r="R4" s="7"/>
      <c r="S4" s="7"/>
      <c r="T4" s="7"/>
      <c r="U4" s="7"/>
      <c r="V4" s="7"/>
      <c r="W4" s="7"/>
      <c r="X4" s="7"/>
      <c r="Y4" s="7"/>
      <c r="Z4" s="7"/>
      <c r="AA4" s="7"/>
      <c r="AB4" s="7"/>
      <c r="AC4" s="7"/>
      <c r="AD4" s="7"/>
    </row>
    <row r="5" spans="1:30" ht="15" customHeight="1">
      <c r="A5" s="23"/>
      <c r="B5" s="31" t="s">
        <v>1</v>
      </c>
      <c r="C5" s="22" t="s">
        <v>2</v>
      </c>
      <c r="D5" s="22" t="s">
        <v>2</v>
      </c>
      <c r="E5" s="22" t="s">
        <v>2</v>
      </c>
      <c r="F5" s="22" t="s">
        <v>2</v>
      </c>
      <c r="G5" s="22"/>
      <c r="H5" s="22" t="s">
        <v>2</v>
      </c>
      <c r="I5" s="22" t="s">
        <v>2</v>
      </c>
      <c r="J5" s="22" t="s">
        <v>2</v>
      </c>
      <c r="K5" s="22" t="s">
        <v>2</v>
      </c>
      <c r="L5" s="8"/>
      <c r="M5" s="8"/>
      <c r="N5" s="8"/>
      <c r="O5" s="8"/>
      <c r="P5" s="8"/>
      <c r="Q5" s="8"/>
      <c r="R5" s="8"/>
      <c r="S5" s="8"/>
      <c r="T5" s="8"/>
      <c r="U5" s="8"/>
      <c r="V5" s="8"/>
      <c r="W5" s="8"/>
      <c r="X5" s="8"/>
      <c r="Y5" s="8"/>
      <c r="Z5" s="8"/>
      <c r="AA5" s="8"/>
      <c r="AB5" s="8"/>
      <c r="AC5" s="8"/>
      <c r="AD5" s="8"/>
    </row>
    <row r="6" spans="1:11" ht="15" customHeight="1">
      <c r="A6" s="17" t="s">
        <v>133</v>
      </c>
      <c r="B6" s="17" t="s">
        <v>25</v>
      </c>
      <c r="C6" s="26">
        <v>0</v>
      </c>
      <c r="D6" s="26">
        <v>0</v>
      </c>
      <c r="E6" s="26">
        <v>0</v>
      </c>
      <c r="F6" s="26">
        <v>0</v>
      </c>
      <c r="G6" s="26"/>
      <c r="H6" s="26">
        <v>0</v>
      </c>
      <c r="I6" s="26">
        <v>0</v>
      </c>
      <c r="J6" s="26">
        <v>0</v>
      </c>
      <c r="K6" s="26">
        <v>0</v>
      </c>
    </row>
    <row r="7" spans="1:11" ht="15" customHeight="1">
      <c r="A7" s="17" t="s">
        <v>133</v>
      </c>
      <c r="B7" s="17" t="s">
        <v>26</v>
      </c>
      <c r="C7" s="26">
        <v>0.5117212642172023</v>
      </c>
      <c r="D7" s="26">
        <v>0.61</v>
      </c>
      <c r="E7" s="30">
        <v>0.93</v>
      </c>
      <c r="F7" s="26">
        <v>1.09</v>
      </c>
      <c r="G7" s="26"/>
      <c r="H7" s="26">
        <v>0.8399965500388121</v>
      </c>
      <c r="I7" s="26">
        <v>1.11</v>
      </c>
      <c r="J7" s="26">
        <v>1.02</v>
      </c>
      <c r="K7" s="26">
        <v>1.03</v>
      </c>
    </row>
    <row r="8" spans="1:11" ht="15" customHeight="1">
      <c r="A8" s="17" t="s">
        <v>133</v>
      </c>
      <c r="B8" s="17" t="s">
        <v>27</v>
      </c>
      <c r="C8" s="26">
        <v>0.5117212642172023</v>
      </c>
      <c r="D8" s="26">
        <v>0.61</v>
      </c>
      <c r="E8" s="30">
        <v>0.93</v>
      </c>
      <c r="F8" s="26">
        <v>1.09</v>
      </c>
      <c r="G8" s="26"/>
      <c r="H8" s="26">
        <v>0.8399965500388121</v>
      </c>
      <c r="I8" s="26">
        <v>1.11</v>
      </c>
      <c r="J8" s="26">
        <v>1.02</v>
      </c>
      <c r="K8" s="26">
        <v>1.03</v>
      </c>
    </row>
    <row r="9" spans="1:11" ht="15" customHeight="1">
      <c r="A9" s="17" t="s">
        <v>133</v>
      </c>
      <c r="B9" s="17" t="s">
        <v>28</v>
      </c>
      <c r="C9" s="26">
        <v>0.5117212642172023</v>
      </c>
      <c r="D9" s="26">
        <v>0.61</v>
      </c>
      <c r="E9" s="30">
        <v>0.93</v>
      </c>
      <c r="F9" s="26">
        <v>1.09</v>
      </c>
      <c r="G9" s="26"/>
      <c r="H9" s="26">
        <v>0.8399965500388121</v>
      </c>
      <c r="I9" s="26">
        <v>1.11</v>
      </c>
      <c r="J9" s="26">
        <v>1.02</v>
      </c>
      <c r="K9" s="26">
        <v>1.03</v>
      </c>
    </row>
    <row r="10" spans="1:11" ht="15" customHeight="1">
      <c r="A10" s="17" t="s">
        <v>133</v>
      </c>
      <c r="B10" s="17" t="s">
        <v>29</v>
      </c>
      <c r="C10" s="26">
        <v>0.5117212642172023</v>
      </c>
      <c r="D10" s="26">
        <v>0.61</v>
      </c>
      <c r="E10" s="30">
        <v>0.93</v>
      </c>
      <c r="F10" s="26">
        <v>1.09</v>
      </c>
      <c r="G10" s="26"/>
      <c r="H10" s="26">
        <v>0.8399965500388121</v>
      </c>
      <c r="I10" s="26">
        <v>1.11</v>
      </c>
      <c r="J10" s="26">
        <v>1.02</v>
      </c>
      <c r="K10" s="26">
        <v>1.03</v>
      </c>
    </row>
    <row r="11" spans="1:11" ht="15" customHeight="1">
      <c r="A11" s="17" t="s">
        <v>133</v>
      </c>
      <c r="B11" s="17" t="s">
        <v>30</v>
      </c>
      <c r="C11" s="26">
        <v>0.5117212642172023</v>
      </c>
      <c r="D11" s="26">
        <v>0.61</v>
      </c>
      <c r="E11" s="30">
        <v>0.93</v>
      </c>
      <c r="F11" s="26">
        <v>1.09</v>
      </c>
      <c r="G11" s="26"/>
      <c r="H11" s="26">
        <v>0.8399965500388121</v>
      </c>
      <c r="I11" s="26">
        <v>1.11</v>
      </c>
      <c r="J11" s="26">
        <v>1.02</v>
      </c>
      <c r="K11" s="26">
        <v>1.03</v>
      </c>
    </row>
    <row r="12" spans="1:11" ht="15" customHeight="1">
      <c r="A12" s="17" t="s">
        <v>133</v>
      </c>
      <c r="B12" s="17" t="s">
        <v>31</v>
      </c>
      <c r="C12" s="26">
        <v>0.5117212642172023</v>
      </c>
      <c r="D12" s="26">
        <v>0.61</v>
      </c>
      <c r="E12" s="30">
        <v>0.93</v>
      </c>
      <c r="F12" s="26">
        <v>1.09</v>
      </c>
      <c r="G12" s="26"/>
      <c r="H12" s="26">
        <v>0.8399965500388121</v>
      </c>
      <c r="I12" s="26">
        <v>1.11</v>
      </c>
      <c r="J12" s="26">
        <v>1.02</v>
      </c>
      <c r="K12" s="26">
        <v>1.03</v>
      </c>
    </row>
    <row r="13" spans="1:11" ht="15" customHeight="1">
      <c r="A13" s="17" t="s">
        <v>133</v>
      </c>
      <c r="B13" s="17" t="s">
        <v>32</v>
      </c>
      <c r="C13" s="26">
        <v>0.5477984365669615</v>
      </c>
      <c r="D13" s="26">
        <v>0.945</v>
      </c>
      <c r="E13" s="30">
        <v>1.19</v>
      </c>
      <c r="F13" s="26">
        <v>1.42</v>
      </c>
      <c r="G13" s="26"/>
      <c r="H13" s="26">
        <v>0.8499240813847556</v>
      </c>
      <c r="I13" s="26">
        <v>2.02</v>
      </c>
      <c r="J13" s="26">
        <v>1.28</v>
      </c>
      <c r="K13" s="26">
        <v>1.45</v>
      </c>
    </row>
    <row r="14" spans="1:11" ht="15" customHeight="1">
      <c r="A14" s="17" t="s">
        <v>133</v>
      </c>
      <c r="B14" s="17" t="s">
        <v>33</v>
      </c>
      <c r="C14" s="26">
        <v>0.5477984365669615</v>
      </c>
      <c r="D14" s="26">
        <v>0.945</v>
      </c>
      <c r="E14" s="30">
        <v>1.19</v>
      </c>
      <c r="F14" s="26">
        <v>1.42</v>
      </c>
      <c r="G14" s="26"/>
      <c r="H14" s="26">
        <v>0.8499240813847556</v>
      </c>
      <c r="I14" s="26">
        <v>2.02</v>
      </c>
      <c r="J14" s="26">
        <v>1.28</v>
      </c>
      <c r="K14" s="26">
        <v>1.45</v>
      </c>
    </row>
    <row r="15" spans="1:11" ht="15" customHeight="1">
      <c r="A15" s="17" t="s">
        <v>133</v>
      </c>
      <c r="B15" s="17" t="s">
        <v>34</v>
      </c>
      <c r="C15" s="26">
        <v>0.5477984365669615</v>
      </c>
      <c r="D15" s="26">
        <v>0.945</v>
      </c>
      <c r="E15" s="30">
        <v>1.19</v>
      </c>
      <c r="F15" s="26">
        <v>1.42</v>
      </c>
      <c r="G15" s="26"/>
      <c r="H15" s="26">
        <v>0.8499240813847556</v>
      </c>
      <c r="I15" s="26">
        <v>2.02</v>
      </c>
      <c r="J15" s="26">
        <v>1.28</v>
      </c>
      <c r="K15" s="26">
        <v>1.45</v>
      </c>
    </row>
    <row r="16" spans="1:11" ht="15" customHeight="1">
      <c r="A16" s="17" t="s">
        <v>133</v>
      </c>
      <c r="B16" s="17" t="s">
        <v>35</v>
      </c>
      <c r="C16" s="26">
        <v>0.5477984365669615</v>
      </c>
      <c r="D16" s="26">
        <v>0.945</v>
      </c>
      <c r="E16" s="30">
        <v>1.19</v>
      </c>
      <c r="F16" s="26">
        <v>1.42</v>
      </c>
      <c r="G16" s="26"/>
      <c r="H16" s="26">
        <v>0.8499240813847556</v>
      </c>
      <c r="I16" s="26">
        <v>2.02</v>
      </c>
      <c r="J16" s="26">
        <v>1.28</v>
      </c>
      <c r="K16" s="26">
        <v>1.45</v>
      </c>
    </row>
    <row r="17" spans="1:11" ht="15" customHeight="1">
      <c r="A17" s="17" t="s">
        <v>133</v>
      </c>
      <c r="B17" s="17" t="s">
        <v>36</v>
      </c>
      <c r="C17" s="26">
        <v>0.5477984365669615</v>
      </c>
      <c r="D17" s="26">
        <v>0.945</v>
      </c>
      <c r="E17" s="30">
        <v>1.19</v>
      </c>
      <c r="F17" s="26">
        <v>1.42</v>
      </c>
      <c r="G17" s="26"/>
      <c r="H17" s="26">
        <v>0.8499240813847556</v>
      </c>
      <c r="I17" s="26">
        <v>2.02</v>
      </c>
      <c r="J17" s="26">
        <v>1.28</v>
      </c>
      <c r="K17" s="26">
        <v>1.45</v>
      </c>
    </row>
    <row r="18" spans="1:11" ht="15" customHeight="1">
      <c r="A18" s="17" t="s">
        <v>133</v>
      </c>
      <c r="B18" s="17" t="s">
        <v>37</v>
      </c>
      <c r="C18" s="26">
        <v>0.5477984365669615</v>
      </c>
      <c r="D18" s="26">
        <v>0.945</v>
      </c>
      <c r="E18" s="30">
        <v>1.19</v>
      </c>
      <c r="F18" s="26">
        <v>1.42</v>
      </c>
      <c r="G18" s="26"/>
      <c r="H18" s="26">
        <v>0.8499240813847556</v>
      </c>
      <c r="I18" s="26">
        <v>2.02</v>
      </c>
      <c r="J18" s="26">
        <v>1.28</v>
      </c>
      <c r="K18" s="26">
        <v>1.45</v>
      </c>
    </row>
    <row r="19" spans="1:11" ht="15" customHeight="1">
      <c r="A19" s="17" t="s">
        <v>133</v>
      </c>
      <c r="B19" s="17" t="s">
        <v>38</v>
      </c>
      <c r="C19" s="26">
        <v>0.5477984365669615</v>
      </c>
      <c r="D19" s="26">
        <v>0.945</v>
      </c>
      <c r="E19" s="30">
        <v>1.19</v>
      </c>
      <c r="F19" s="26">
        <v>1.42</v>
      </c>
      <c r="G19" s="26"/>
      <c r="H19" s="26">
        <v>0.8499240813847556</v>
      </c>
      <c r="I19" s="26">
        <v>2.02</v>
      </c>
      <c r="J19" s="26">
        <v>1.28</v>
      </c>
      <c r="K19" s="26">
        <v>1.45</v>
      </c>
    </row>
    <row r="20" spans="1:11" ht="15" customHeight="1">
      <c r="A20" s="17" t="s">
        <v>133</v>
      </c>
      <c r="B20" s="17" t="s">
        <v>39</v>
      </c>
      <c r="C20" s="26">
        <v>0.5477984365669615</v>
      </c>
      <c r="D20" s="26">
        <v>0.945</v>
      </c>
      <c r="E20" s="30">
        <v>1.19</v>
      </c>
      <c r="F20" s="26">
        <v>1.42</v>
      </c>
      <c r="G20" s="26"/>
      <c r="H20" s="26">
        <v>0.8499240813847556</v>
      </c>
      <c r="I20" s="26">
        <v>2.02</v>
      </c>
      <c r="J20" s="26">
        <v>1.28</v>
      </c>
      <c r="K20" s="26">
        <v>1.45</v>
      </c>
    </row>
    <row r="21" spans="1:11" ht="15" customHeight="1">
      <c r="A21" s="17" t="s">
        <v>133</v>
      </c>
      <c r="B21" s="17" t="s">
        <v>40</v>
      </c>
      <c r="C21" s="26">
        <v>0.45517407488504497</v>
      </c>
      <c r="D21" s="26">
        <v>1.21</v>
      </c>
      <c r="E21" s="30">
        <v>1.12</v>
      </c>
      <c r="F21" s="26">
        <v>1.44</v>
      </c>
      <c r="G21" s="26"/>
      <c r="H21" s="26">
        <v>0.7209708737864078</v>
      </c>
      <c r="I21" s="26">
        <v>2.5</v>
      </c>
      <c r="J21" s="26">
        <v>1.06</v>
      </c>
      <c r="K21" s="26">
        <v>1.12</v>
      </c>
    </row>
    <row r="22" spans="1:11" ht="15" customHeight="1">
      <c r="A22" s="17" t="s">
        <v>133</v>
      </c>
      <c r="B22" s="17" t="s">
        <v>41</v>
      </c>
      <c r="C22" s="26">
        <v>0.45517407488504497</v>
      </c>
      <c r="D22" s="26">
        <v>1.21</v>
      </c>
      <c r="E22" s="30">
        <v>1.12</v>
      </c>
      <c r="F22" s="26">
        <v>1.44</v>
      </c>
      <c r="G22" s="26"/>
      <c r="H22" s="26">
        <v>0.7209708737864078</v>
      </c>
      <c r="I22" s="26">
        <v>2.5</v>
      </c>
      <c r="J22" s="26">
        <v>1.06</v>
      </c>
      <c r="K22" s="26">
        <v>1.12</v>
      </c>
    </row>
    <row r="23" spans="1:11" ht="15" customHeight="1">
      <c r="A23" s="17" t="s">
        <v>133</v>
      </c>
      <c r="B23" s="17" t="s">
        <v>42</v>
      </c>
      <c r="C23" s="26">
        <v>0.45517407488504497</v>
      </c>
      <c r="D23" s="26">
        <v>1.21</v>
      </c>
      <c r="E23" s="30">
        <v>1.12</v>
      </c>
      <c r="F23" s="26">
        <v>1.44</v>
      </c>
      <c r="G23" s="26"/>
      <c r="H23" s="26">
        <v>0.7209708737864078</v>
      </c>
      <c r="I23" s="26">
        <v>2.5</v>
      </c>
      <c r="J23" s="26">
        <v>1.06</v>
      </c>
      <c r="K23" s="26">
        <v>1.12</v>
      </c>
    </row>
    <row r="24" spans="1:11" ht="15" customHeight="1">
      <c r="A24" s="17" t="s">
        <v>133</v>
      </c>
      <c r="B24" s="17" t="s">
        <v>43</v>
      </c>
      <c r="C24" s="26">
        <v>0.45517407488504497</v>
      </c>
      <c r="D24" s="26">
        <v>1.21</v>
      </c>
      <c r="E24" s="30">
        <v>1.12</v>
      </c>
      <c r="F24" s="26">
        <v>1.44</v>
      </c>
      <c r="G24" s="26"/>
      <c r="H24" s="26">
        <v>0.7209708737864078</v>
      </c>
      <c r="I24" s="26">
        <v>2.5</v>
      </c>
      <c r="J24" s="26">
        <v>1.06</v>
      </c>
      <c r="K24" s="26">
        <v>1.12</v>
      </c>
    </row>
    <row r="25" spans="1:11" ht="15" customHeight="1">
      <c r="A25" s="17" t="s">
        <v>133</v>
      </c>
      <c r="B25" s="17" t="s">
        <v>44</v>
      </c>
      <c r="C25" s="26">
        <v>0.48876571150029596</v>
      </c>
      <c r="D25" s="26">
        <v>0.975</v>
      </c>
      <c r="E25" s="30">
        <v>0.93</v>
      </c>
      <c r="F25" s="26">
        <v>1.09</v>
      </c>
      <c r="G25" s="26"/>
      <c r="H25" s="26">
        <v>0.7497923972150226</v>
      </c>
      <c r="I25" s="26">
        <v>1.9</v>
      </c>
      <c r="J25" s="26">
        <v>0.99</v>
      </c>
      <c r="K25" s="26">
        <v>1.05</v>
      </c>
    </row>
    <row r="26" spans="1:11" ht="15" customHeight="1">
      <c r="A26" s="17" t="s">
        <v>133</v>
      </c>
      <c r="B26" s="17" t="s">
        <v>45</v>
      </c>
      <c r="C26" s="26">
        <v>0.48876571150029596</v>
      </c>
      <c r="D26" s="26">
        <v>0.975</v>
      </c>
      <c r="E26" s="30">
        <v>0.93</v>
      </c>
      <c r="F26" s="26">
        <v>1.09</v>
      </c>
      <c r="G26" s="26"/>
      <c r="H26" s="26">
        <v>0.7497923972150226</v>
      </c>
      <c r="I26" s="26">
        <v>1.9</v>
      </c>
      <c r="J26" s="26">
        <v>0.99</v>
      </c>
      <c r="K26" s="26">
        <v>1.05</v>
      </c>
    </row>
    <row r="27" spans="1:11" ht="15" customHeight="1">
      <c r="A27" s="17" t="s">
        <v>133</v>
      </c>
      <c r="B27" s="17" t="s">
        <v>46</v>
      </c>
      <c r="C27" s="26">
        <v>0.48876571150029596</v>
      </c>
      <c r="D27" s="26">
        <v>0.975</v>
      </c>
      <c r="E27" s="30">
        <v>0.93</v>
      </c>
      <c r="F27" s="26">
        <v>1.09</v>
      </c>
      <c r="G27" s="26"/>
      <c r="H27" s="26">
        <v>0.7497923972150226</v>
      </c>
      <c r="I27" s="26">
        <v>1.9</v>
      </c>
      <c r="J27" s="26">
        <v>0.99</v>
      </c>
      <c r="K27" s="26">
        <v>1.05</v>
      </c>
    </row>
    <row r="28" spans="1:11" ht="15" customHeight="1">
      <c r="A28" s="17" t="s">
        <v>133</v>
      </c>
      <c r="B28" s="17" t="s">
        <v>47</v>
      </c>
      <c r="C28" s="26">
        <v>0.48876571150029596</v>
      </c>
      <c r="D28" s="26">
        <v>0.975</v>
      </c>
      <c r="E28" s="30">
        <v>0.93</v>
      </c>
      <c r="F28" s="26">
        <v>1.09</v>
      </c>
      <c r="G28" s="26"/>
      <c r="H28" s="26">
        <v>0.7497923972150226</v>
      </c>
      <c r="I28" s="26">
        <v>1.9</v>
      </c>
      <c r="J28" s="26">
        <v>0.99</v>
      </c>
      <c r="K28" s="26">
        <v>1.05</v>
      </c>
    </row>
    <row r="29" spans="1:11" ht="15" customHeight="1">
      <c r="A29" s="17" t="s">
        <v>133</v>
      </c>
      <c r="B29" s="17" t="s">
        <v>48</v>
      </c>
      <c r="C29" s="26">
        <v>0.48876571150029596</v>
      </c>
      <c r="D29" s="26">
        <v>0.975</v>
      </c>
      <c r="E29" s="30">
        <v>0.93</v>
      </c>
      <c r="F29" s="26">
        <v>1.09</v>
      </c>
      <c r="G29" s="26"/>
      <c r="H29" s="26">
        <v>0.7497923972150226</v>
      </c>
      <c r="I29" s="26">
        <v>1.9</v>
      </c>
      <c r="J29" s="26">
        <v>0.99</v>
      </c>
      <c r="K29" s="26">
        <v>1.05</v>
      </c>
    </row>
    <row r="30" spans="1:11" ht="15" customHeight="1">
      <c r="A30" s="17" t="s">
        <v>133</v>
      </c>
      <c r="B30" s="17" t="s">
        <v>49</v>
      </c>
      <c r="C30" s="26">
        <v>0.48876571150029596</v>
      </c>
      <c r="D30" s="26">
        <v>0.975</v>
      </c>
      <c r="E30" s="30">
        <v>0.93</v>
      </c>
      <c r="F30" s="26">
        <v>1.09</v>
      </c>
      <c r="G30" s="26"/>
      <c r="H30" s="26">
        <v>0.7497923972150226</v>
      </c>
      <c r="I30" s="26">
        <v>1.9</v>
      </c>
      <c r="J30" s="26">
        <v>0.99</v>
      </c>
      <c r="K30" s="26">
        <v>1.05</v>
      </c>
    </row>
    <row r="31" spans="1:11" ht="15" customHeight="1">
      <c r="A31" s="17" t="s">
        <v>133</v>
      </c>
      <c r="B31" s="17" t="s">
        <v>50</v>
      </c>
      <c r="C31" s="26">
        <v>0.48876571150029596</v>
      </c>
      <c r="D31" s="26">
        <v>0.975</v>
      </c>
      <c r="E31" s="30">
        <v>0.93</v>
      </c>
      <c r="F31" s="26">
        <v>1.09</v>
      </c>
      <c r="G31" s="26"/>
      <c r="H31" s="26">
        <v>0.7497923972150226</v>
      </c>
      <c r="I31" s="26">
        <v>1.9</v>
      </c>
      <c r="J31" s="26">
        <v>0.99</v>
      </c>
      <c r="K31" s="26">
        <v>1.05</v>
      </c>
    </row>
    <row r="32" spans="1:11" ht="15" customHeight="1">
      <c r="A32" s="17" t="s">
        <v>133</v>
      </c>
      <c r="B32" s="17" t="s">
        <v>51</v>
      </c>
      <c r="C32" s="26">
        <v>0.48876571150029596</v>
      </c>
      <c r="D32" s="26">
        <v>0.975</v>
      </c>
      <c r="E32" s="30">
        <v>0.93</v>
      </c>
      <c r="F32" s="26">
        <v>1.09</v>
      </c>
      <c r="G32" s="26"/>
      <c r="H32" s="26">
        <v>0.7497923972150226</v>
      </c>
      <c r="I32" s="26">
        <v>1.9</v>
      </c>
      <c r="J32" s="26">
        <v>0.99</v>
      </c>
      <c r="K32" s="26">
        <v>1.05</v>
      </c>
    </row>
    <row r="33" spans="1:11" ht="15" customHeight="1">
      <c r="A33" s="17" t="s">
        <v>133</v>
      </c>
      <c r="B33" s="17" t="s">
        <v>52</v>
      </c>
      <c r="C33" s="26">
        <v>0.42847021901709403</v>
      </c>
      <c r="D33" s="26">
        <v>0.825</v>
      </c>
      <c r="E33" s="30">
        <v>0.92</v>
      </c>
      <c r="F33" s="26">
        <v>1.01</v>
      </c>
      <c r="G33" s="26"/>
      <c r="H33" s="26">
        <v>0.6782438269089723</v>
      </c>
      <c r="I33" s="26">
        <v>1.6</v>
      </c>
      <c r="J33" s="26">
        <v>1.02</v>
      </c>
      <c r="K33" s="26">
        <v>1.11</v>
      </c>
    </row>
    <row r="34" spans="1:11" ht="15" customHeight="1">
      <c r="A34" s="17" t="s">
        <v>133</v>
      </c>
      <c r="B34" s="17" t="s">
        <v>53</v>
      </c>
      <c r="C34" s="26">
        <v>0.42847021901709403</v>
      </c>
      <c r="D34" s="26">
        <v>0.825</v>
      </c>
      <c r="E34" s="30">
        <v>0.92</v>
      </c>
      <c r="F34" s="26">
        <v>1.01</v>
      </c>
      <c r="G34" s="26"/>
      <c r="H34" s="26">
        <v>0.6782438269089723</v>
      </c>
      <c r="I34" s="26">
        <v>1.6</v>
      </c>
      <c r="J34" s="26">
        <v>1.02</v>
      </c>
      <c r="K34" s="26">
        <v>1.11</v>
      </c>
    </row>
    <row r="35" spans="1:11" ht="15" customHeight="1">
      <c r="A35" s="17" t="s">
        <v>133</v>
      </c>
      <c r="B35" s="17" t="s">
        <v>54</v>
      </c>
      <c r="C35" s="26">
        <v>0.42847021901709403</v>
      </c>
      <c r="D35" s="26">
        <v>0.825</v>
      </c>
      <c r="E35" s="30">
        <v>0.92</v>
      </c>
      <c r="F35" s="26">
        <v>1.01</v>
      </c>
      <c r="G35" s="26"/>
      <c r="H35" s="26">
        <v>0.6782438269089723</v>
      </c>
      <c r="I35" s="26">
        <v>1.6</v>
      </c>
      <c r="J35" s="26">
        <v>1.02</v>
      </c>
      <c r="K35" s="26">
        <v>1.11</v>
      </c>
    </row>
    <row r="36" spans="1:11" ht="15" customHeight="1">
      <c r="A36" s="17" t="s">
        <v>133</v>
      </c>
      <c r="B36" s="17" t="s">
        <v>55</v>
      </c>
      <c r="C36" s="26">
        <v>0.42847021901709403</v>
      </c>
      <c r="D36" s="26">
        <v>0.825</v>
      </c>
      <c r="E36" s="30">
        <v>0.92</v>
      </c>
      <c r="F36" s="26">
        <v>1.01</v>
      </c>
      <c r="G36" s="26"/>
      <c r="H36" s="26">
        <v>0.6782438269089723</v>
      </c>
      <c r="I36" s="26">
        <v>1.6</v>
      </c>
      <c r="J36" s="26">
        <v>1.02</v>
      </c>
      <c r="K36" s="26">
        <v>1.11</v>
      </c>
    </row>
    <row r="37" spans="1:11" ht="15" customHeight="1">
      <c r="A37" s="17" t="s">
        <v>133</v>
      </c>
      <c r="B37" s="17" t="s">
        <v>56</v>
      </c>
      <c r="C37" s="26">
        <v>0.42847021901709403</v>
      </c>
      <c r="D37" s="26">
        <v>0.825</v>
      </c>
      <c r="E37" s="30">
        <v>0.92</v>
      </c>
      <c r="F37" s="26">
        <v>1.01</v>
      </c>
      <c r="G37" s="26"/>
      <c r="H37" s="26">
        <v>0.6782438269089723</v>
      </c>
      <c r="I37" s="26">
        <v>1.6</v>
      </c>
      <c r="J37" s="26">
        <v>1.02</v>
      </c>
      <c r="K37" s="26">
        <v>1.11</v>
      </c>
    </row>
    <row r="38" spans="1:11" ht="15" customHeight="1">
      <c r="A38" s="17" t="s">
        <v>133</v>
      </c>
      <c r="B38" s="17" t="s">
        <v>57</v>
      </c>
      <c r="C38" s="26">
        <v>0.42847021901709403</v>
      </c>
      <c r="D38" s="26">
        <v>0.825</v>
      </c>
      <c r="E38" s="30">
        <v>0.92</v>
      </c>
      <c r="F38" s="26">
        <v>1.01</v>
      </c>
      <c r="G38" s="26"/>
      <c r="H38" s="26">
        <v>0.6782438269089723</v>
      </c>
      <c r="I38" s="26">
        <v>1.6</v>
      </c>
      <c r="J38" s="26">
        <v>1.02</v>
      </c>
      <c r="K38" s="26">
        <v>1.11</v>
      </c>
    </row>
    <row r="39" spans="1:11" ht="15" customHeight="1">
      <c r="A39" s="17" t="s">
        <v>133</v>
      </c>
      <c r="B39" s="17" t="s">
        <v>58</v>
      </c>
      <c r="C39" s="26">
        <v>0.42847021901709403</v>
      </c>
      <c r="D39" s="26">
        <v>0.825</v>
      </c>
      <c r="E39" s="30">
        <v>0.92</v>
      </c>
      <c r="F39" s="26">
        <v>1.01</v>
      </c>
      <c r="G39" s="26"/>
      <c r="H39" s="26">
        <v>0.6782438269089723</v>
      </c>
      <c r="I39" s="26">
        <v>1.6</v>
      </c>
      <c r="J39" s="26">
        <v>1.02</v>
      </c>
      <c r="K39" s="26">
        <v>1.11</v>
      </c>
    </row>
    <row r="40" spans="1:11" ht="15" customHeight="1">
      <c r="A40" s="17" t="s">
        <v>133</v>
      </c>
      <c r="B40" s="17" t="s">
        <v>59</v>
      </c>
      <c r="C40" s="26">
        <v>0.42847021901709403</v>
      </c>
      <c r="D40" s="26">
        <v>0.825</v>
      </c>
      <c r="E40" s="30">
        <v>0.92</v>
      </c>
      <c r="F40" s="26">
        <v>1.01</v>
      </c>
      <c r="G40" s="26"/>
      <c r="H40" s="26">
        <v>0.6782438269089723</v>
      </c>
      <c r="I40" s="26">
        <v>1.6</v>
      </c>
      <c r="J40" s="26">
        <v>1.02</v>
      </c>
      <c r="K40" s="26">
        <v>1.11</v>
      </c>
    </row>
    <row r="41" spans="1:11" ht="15" customHeight="1">
      <c r="A41" s="17" t="s">
        <v>133</v>
      </c>
      <c r="B41" s="17" t="s">
        <v>60</v>
      </c>
      <c r="C41" s="26">
        <v>0.42847021901709403</v>
      </c>
      <c r="D41" s="26">
        <v>0.825</v>
      </c>
      <c r="E41" s="30">
        <v>0.92</v>
      </c>
      <c r="F41" s="26">
        <v>1.01</v>
      </c>
      <c r="G41" s="26"/>
      <c r="H41" s="26">
        <v>0.6782438269089723</v>
      </c>
      <c r="I41" s="26">
        <v>1.6</v>
      </c>
      <c r="J41" s="26">
        <v>1.02</v>
      </c>
      <c r="K41" s="26">
        <v>1.11</v>
      </c>
    </row>
    <row r="42" spans="1:11" ht="15" customHeight="1">
      <c r="A42" s="17" t="s">
        <v>133</v>
      </c>
      <c r="B42" s="17" t="s">
        <v>61</v>
      </c>
      <c r="C42" s="26">
        <v>0.42847021901709403</v>
      </c>
      <c r="D42" s="26">
        <v>0.825</v>
      </c>
      <c r="E42" s="30">
        <v>0.92</v>
      </c>
      <c r="F42" s="26">
        <v>1.01</v>
      </c>
      <c r="G42" s="26"/>
      <c r="H42" s="26">
        <v>0.6782438269089723</v>
      </c>
      <c r="I42" s="26">
        <v>1.6</v>
      </c>
      <c r="J42" s="26">
        <v>1.02</v>
      </c>
      <c r="K42" s="26">
        <v>1.11</v>
      </c>
    </row>
    <row r="43" spans="1:11" ht="15" customHeight="1">
      <c r="A43" s="17" t="s">
        <v>133</v>
      </c>
      <c r="B43" s="17" t="s">
        <v>62</v>
      </c>
      <c r="C43" s="26">
        <v>0.42847021901709403</v>
      </c>
      <c r="D43" s="26">
        <v>0.825</v>
      </c>
      <c r="E43" s="30">
        <v>0.92</v>
      </c>
      <c r="F43" s="26">
        <v>1.01</v>
      </c>
      <c r="G43" s="26"/>
      <c r="H43" s="26">
        <v>0.6782438269089723</v>
      </c>
      <c r="I43" s="26">
        <v>1.6</v>
      </c>
      <c r="J43" s="26">
        <v>1.02</v>
      </c>
      <c r="K43" s="26">
        <v>1.11</v>
      </c>
    </row>
    <row r="44" spans="1:11" ht="15" customHeight="1">
      <c r="A44" s="17" t="s">
        <v>133</v>
      </c>
      <c r="B44" s="17" t="s">
        <v>63</v>
      </c>
      <c r="C44" s="26">
        <v>0.42847021901709403</v>
      </c>
      <c r="D44" s="26">
        <v>0.825</v>
      </c>
      <c r="E44" s="30">
        <v>0.92</v>
      </c>
      <c r="F44" s="26">
        <v>1.01</v>
      </c>
      <c r="G44" s="26"/>
      <c r="H44" s="26">
        <v>0.6782438269089723</v>
      </c>
      <c r="I44" s="26">
        <v>1.6</v>
      </c>
      <c r="J44" s="26">
        <v>1.02</v>
      </c>
      <c r="K44" s="26">
        <v>1.11</v>
      </c>
    </row>
    <row r="45" spans="1:11" ht="15" customHeight="1">
      <c r="A45" s="17" t="s">
        <v>133</v>
      </c>
      <c r="B45" s="17" t="s">
        <v>64</v>
      </c>
      <c r="C45" s="26">
        <v>0.42847021901709403</v>
      </c>
      <c r="D45" s="26">
        <v>0.825</v>
      </c>
      <c r="E45" s="30">
        <v>0.92</v>
      </c>
      <c r="F45" s="26">
        <v>1.01</v>
      </c>
      <c r="G45" s="26"/>
      <c r="H45" s="26">
        <v>0.6782438269089723</v>
      </c>
      <c r="I45" s="26">
        <v>1.6</v>
      </c>
      <c r="J45" s="26">
        <v>1.02</v>
      </c>
      <c r="K45" s="26">
        <v>1.11</v>
      </c>
    </row>
    <row r="46" spans="1:11" ht="15" customHeight="1">
      <c r="A46" s="17" t="s">
        <v>133</v>
      </c>
      <c r="B46" s="17" t="s">
        <v>65</v>
      </c>
      <c r="C46" s="26">
        <v>0.42847021901709403</v>
      </c>
      <c r="D46" s="26">
        <v>0.825</v>
      </c>
      <c r="E46" s="30">
        <v>0.92</v>
      </c>
      <c r="F46" s="26">
        <v>1.01</v>
      </c>
      <c r="G46" s="26"/>
      <c r="H46" s="26">
        <v>0.6782438269089723</v>
      </c>
      <c r="I46" s="26">
        <v>1.6</v>
      </c>
      <c r="J46" s="26">
        <v>1.02</v>
      </c>
      <c r="K46" s="26">
        <v>1.11</v>
      </c>
    </row>
    <row r="47" spans="1:11" ht="15" customHeight="1">
      <c r="A47" s="17" t="s">
        <v>133</v>
      </c>
      <c r="B47" s="17" t="s">
        <v>66</v>
      </c>
      <c r="C47" s="26">
        <v>0.552295098366122</v>
      </c>
      <c r="D47" s="26">
        <v>0.85</v>
      </c>
      <c r="E47" s="30">
        <v>0.96</v>
      </c>
      <c r="F47" s="26">
        <v>1</v>
      </c>
      <c r="G47" s="26"/>
      <c r="H47" s="26">
        <v>1.0374478762172172</v>
      </c>
      <c r="I47" s="26">
        <v>1.85</v>
      </c>
      <c r="J47" s="26">
        <v>0.97</v>
      </c>
      <c r="K47" s="26">
        <v>0.97</v>
      </c>
    </row>
    <row r="48" spans="1:11" ht="15" customHeight="1">
      <c r="A48" s="17" t="s">
        <v>133</v>
      </c>
      <c r="B48" s="17" t="s">
        <v>67</v>
      </c>
      <c r="C48" s="26">
        <v>0.552295098366122</v>
      </c>
      <c r="D48" s="26">
        <v>0.85</v>
      </c>
      <c r="E48" s="30">
        <v>0.96</v>
      </c>
      <c r="F48" s="26">
        <v>1</v>
      </c>
      <c r="G48" s="26"/>
      <c r="H48" s="26">
        <v>1.0374478762172172</v>
      </c>
      <c r="I48" s="26">
        <v>1.85</v>
      </c>
      <c r="J48" s="26">
        <v>0.97</v>
      </c>
      <c r="K48" s="26">
        <v>0.97</v>
      </c>
    </row>
    <row r="49" spans="1:11" ht="15" customHeight="1">
      <c r="A49" s="17" t="s">
        <v>133</v>
      </c>
      <c r="B49" s="17" t="s">
        <v>68</v>
      </c>
      <c r="C49" s="26">
        <v>0.552295098366122</v>
      </c>
      <c r="D49" s="26">
        <v>0.85</v>
      </c>
      <c r="E49" s="30">
        <v>0.96</v>
      </c>
      <c r="F49" s="26">
        <v>1</v>
      </c>
      <c r="G49" s="26"/>
      <c r="H49" s="26">
        <v>1.0374478762172172</v>
      </c>
      <c r="I49" s="26">
        <v>1.85</v>
      </c>
      <c r="J49" s="26">
        <v>0.97</v>
      </c>
      <c r="K49" s="26">
        <v>0.97</v>
      </c>
    </row>
    <row r="50" spans="1:11" ht="15" customHeight="1">
      <c r="A50" s="17" t="s">
        <v>133</v>
      </c>
      <c r="B50" s="17" t="s">
        <v>69</v>
      </c>
      <c r="C50" s="26">
        <v>0.552295098366122</v>
      </c>
      <c r="D50" s="26">
        <v>0.85</v>
      </c>
      <c r="E50" s="30">
        <v>0.96</v>
      </c>
      <c r="F50" s="26">
        <v>1</v>
      </c>
      <c r="G50" s="26"/>
      <c r="H50" s="26">
        <v>1.0374478762172172</v>
      </c>
      <c r="I50" s="26">
        <v>1.85</v>
      </c>
      <c r="J50" s="26">
        <v>0.97</v>
      </c>
      <c r="K50" s="26">
        <v>0.97</v>
      </c>
    </row>
    <row r="51" spans="1:11" ht="15" customHeight="1">
      <c r="A51" s="17" t="s">
        <v>133</v>
      </c>
      <c r="B51" s="17" t="s">
        <v>70</v>
      </c>
      <c r="C51" s="26">
        <v>0.552295098366122</v>
      </c>
      <c r="D51" s="26">
        <v>0.85</v>
      </c>
      <c r="E51" s="30">
        <v>0.96</v>
      </c>
      <c r="F51" s="26">
        <v>1</v>
      </c>
      <c r="G51" s="26"/>
      <c r="H51" s="26">
        <v>1.0374478762172172</v>
      </c>
      <c r="I51" s="26">
        <v>1.85</v>
      </c>
      <c r="J51" s="26">
        <v>0.97</v>
      </c>
      <c r="K51" s="26">
        <v>0.97</v>
      </c>
    </row>
    <row r="52" spans="1:11" ht="15" customHeight="1">
      <c r="A52" s="17" t="s">
        <v>133</v>
      </c>
      <c r="B52" s="17" t="s">
        <v>71</v>
      </c>
      <c r="C52" s="26">
        <v>0.552295098366122</v>
      </c>
      <c r="D52" s="26">
        <v>0.85</v>
      </c>
      <c r="E52" s="30">
        <v>0.96</v>
      </c>
      <c r="F52" s="26">
        <v>1</v>
      </c>
      <c r="G52" s="26"/>
      <c r="H52" s="26">
        <v>1.0374478762172172</v>
      </c>
      <c r="I52" s="26">
        <v>1.85</v>
      </c>
      <c r="J52" s="26">
        <v>0.97</v>
      </c>
      <c r="K52" s="26">
        <v>0.97</v>
      </c>
    </row>
    <row r="53" spans="1:11" ht="15" customHeight="1">
      <c r="A53" s="17" t="s">
        <v>133</v>
      </c>
      <c r="B53" s="17" t="s">
        <v>72</v>
      </c>
      <c r="C53" s="26">
        <v>0.552295098366122</v>
      </c>
      <c r="D53" s="26">
        <v>0.85</v>
      </c>
      <c r="E53" s="30">
        <v>0.96</v>
      </c>
      <c r="F53" s="26">
        <v>1</v>
      </c>
      <c r="G53" s="26"/>
      <c r="H53" s="26">
        <v>1.0374478762172172</v>
      </c>
      <c r="I53" s="26">
        <v>1.85</v>
      </c>
      <c r="J53" s="26">
        <v>0.97</v>
      </c>
      <c r="K53" s="26">
        <v>0.97</v>
      </c>
    </row>
    <row r="54" spans="1:11" ht="15" customHeight="1">
      <c r="A54" s="17" t="s">
        <v>133</v>
      </c>
      <c r="B54" s="17" t="s">
        <v>73</v>
      </c>
      <c r="C54" s="26">
        <v>0.552295098366122</v>
      </c>
      <c r="D54" s="26">
        <v>0.85</v>
      </c>
      <c r="E54" s="30">
        <v>0.96</v>
      </c>
      <c r="F54" s="26">
        <v>1</v>
      </c>
      <c r="G54" s="26"/>
      <c r="H54" s="26">
        <v>1.0374478762172172</v>
      </c>
      <c r="I54" s="26">
        <v>1.85</v>
      </c>
      <c r="J54" s="26">
        <v>0.97</v>
      </c>
      <c r="K54" s="26">
        <v>0.97</v>
      </c>
    </row>
    <row r="55" spans="1:11" ht="15" customHeight="1">
      <c r="A55" s="17" t="s">
        <v>133</v>
      </c>
      <c r="B55" s="17" t="s">
        <v>74</v>
      </c>
      <c r="C55" s="26">
        <v>0.552295098366122</v>
      </c>
      <c r="D55" s="26">
        <v>0.85</v>
      </c>
      <c r="E55" s="30">
        <v>0.96</v>
      </c>
      <c r="F55" s="26">
        <v>1</v>
      </c>
      <c r="G55" s="26"/>
      <c r="H55" s="26">
        <v>1.0374478762172172</v>
      </c>
      <c r="I55" s="26">
        <v>1.85</v>
      </c>
      <c r="J55" s="26">
        <v>0.97</v>
      </c>
      <c r="K55" s="26">
        <v>0.97</v>
      </c>
    </row>
    <row r="56" spans="1:11" ht="15" customHeight="1">
      <c r="A56" s="17" t="s">
        <v>133</v>
      </c>
      <c r="B56" s="17" t="s">
        <v>75</v>
      </c>
      <c r="C56" s="26">
        <v>0.552295098366122</v>
      </c>
      <c r="D56" s="26">
        <v>0.85</v>
      </c>
      <c r="E56" s="30">
        <v>0.96</v>
      </c>
      <c r="F56" s="26">
        <v>1</v>
      </c>
      <c r="G56" s="26"/>
      <c r="H56" s="26">
        <v>1.0374478762172172</v>
      </c>
      <c r="I56" s="26">
        <v>1.85</v>
      </c>
      <c r="J56" s="26">
        <v>0.97</v>
      </c>
      <c r="K56" s="26">
        <v>0.97</v>
      </c>
    </row>
    <row r="57" spans="1:11" ht="15" customHeight="1">
      <c r="A57" s="17" t="s">
        <v>133</v>
      </c>
      <c r="B57" s="17" t="s">
        <v>76</v>
      </c>
      <c r="C57" s="26">
        <v>0.552295098366122</v>
      </c>
      <c r="D57" s="26">
        <v>0.85</v>
      </c>
      <c r="E57" s="30">
        <v>0.96</v>
      </c>
      <c r="F57" s="26">
        <v>1</v>
      </c>
      <c r="G57" s="26"/>
      <c r="H57" s="26">
        <v>1.0374478762172172</v>
      </c>
      <c r="I57" s="26">
        <v>1.85</v>
      </c>
      <c r="J57" s="26">
        <v>0.97</v>
      </c>
      <c r="K57" s="26">
        <v>0.97</v>
      </c>
    </row>
    <row r="58" spans="1:11" ht="15" customHeight="1">
      <c r="A58" s="17" t="s">
        <v>133</v>
      </c>
      <c r="B58" s="17" t="s">
        <v>77</v>
      </c>
      <c r="C58" s="26">
        <v>0.552295098366122</v>
      </c>
      <c r="D58" s="26">
        <v>0.85</v>
      </c>
      <c r="E58" s="30">
        <v>0.96</v>
      </c>
      <c r="F58" s="26">
        <v>1</v>
      </c>
      <c r="G58" s="26"/>
      <c r="H58" s="26">
        <v>1.0374478762172172</v>
      </c>
      <c r="I58" s="26">
        <v>1.85</v>
      </c>
      <c r="J58" s="26">
        <v>0.97</v>
      </c>
      <c r="K58" s="26">
        <v>0.97</v>
      </c>
    </row>
    <row r="59" spans="1:11" ht="15" customHeight="1">
      <c r="A59" s="17" t="s">
        <v>133</v>
      </c>
      <c r="B59" s="17" t="s">
        <v>78</v>
      </c>
      <c r="C59" s="26">
        <v>0.552295098366122</v>
      </c>
      <c r="D59" s="26">
        <v>0.85</v>
      </c>
      <c r="E59" s="30">
        <v>0.96</v>
      </c>
      <c r="F59" s="26">
        <v>1</v>
      </c>
      <c r="G59" s="26"/>
      <c r="H59" s="26">
        <v>1.0374478762172172</v>
      </c>
      <c r="I59" s="26">
        <v>1.85</v>
      </c>
      <c r="J59" s="26">
        <v>0.97</v>
      </c>
      <c r="K59" s="26">
        <v>0.97</v>
      </c>
    </row>
    <row r="60" spans="1:11" ht="15" customHeight="1">
      <c r="A60" s="17" t="s">
        <v>133</v>
      </c>
      <c r="B60" s="17" t="s">
        <v>79</v>
      </c>
      <c r="C60" s="26">
        <v>0.552295098366122</v>
      </c>
      <c r="D60" s="26">
        <v>0.85</v>
      </c>
      <c r="E60" s="30">
        <v>0.96</v>
      </c>
      <c r="F60" s="26">
        <v>1</v>
      </c>
      <c r="G60" s="26"/>
      <c r="H60" s="26">
        <v>1.0374478762172172</v>
      </c>
      <c r="I60" s="26">
        <v>1.85</v>
      </c>
      <c r="J60" s="26">
        <v>0.97</v>
      </c>
      <c r="K60" s="26">
        <v>0.97</v>
      </c>
    </row>
    <row r="61" spans="1:11" ht="15" customHeight="1">
      <c r="A61" s="17" t="s">
        <v>133</v>
      </c>
      <c r="B61" s="17" t="s">
        <v>80</v>
      </c>
      <c r="C61" s="26">
        <v>0.552295098366122</v>
      </c>
      <c r="D61" s="26">
        <v>0.85</v>
      </c>
      <c r="E61" s="30">
        <v>0.96</v>
      </c>
      <c r="F61" s="26">
        <v>1</v>
      </c>
      <c r="G61" s="26"/>
      <c r="H61" s="26">
        <v>1.0374478762172172</v>
      </c>
      <c r="I61" s="26">
        <v>1.85</v>
      </c>
      <c r="J61" s="26">
        <v>0.97</v>
      </c>
      <c r="K61" s="26">
        <v>0.97</v>
      </c>
    </row>
    <row r="62" spans="1:11" ht="15" customHeight="1">
      <c r="A62" s="17" t="s">
        <v>133</v>
      </c>
      <c r="B62" s="17" t="s">
        <v>81</v>
      </c>
      <c r="C62" s="26">
        <v>0.552295098366122</v>
      </c>
      <c r="D62" s="26">
        <v>0.85</v>
      </c>
      <c r="E62" s="30">
        <v>0.96</v>
      </c>
      <c r="F62" s="26">
        <v>1</v>
      </c>
      <c r="G62" s="26"/>
      <c r="H62" s="26">
        <v>1.0374478762172172</v>
      </c>
      <c r="I62" s="26">
        <v>1.85</v>
      </c>
      <c r="J62" s="26">
        <v>0.97</v>
      </c>
      <c r="K62" s="26">
        <v>0.97</v>
      </c>
    </row>
    <row r="63" spans="1:11" ht="15" customHeight="1">
      <c r="A63" s="17" t="s">
        <v>133</v>
      </c>
      <c r="B63" s="17" t="s">
        <v>82</v>
      </c>
      <c r="C63" s="26">
        <v>0.552295098366122</v>
      </c>
      <c r="D63" s="26">
        <v>0.85</v>
      </c>
      <c r="E63" s="30">
        <v>0.96</v>
      </c>
      <c r="F63" s="26">
        <v>1</v>
      </c>
      <c r="G63" s="26"/>
      <c r="H63" s="26">
        <v>1.0374478762172172</v>
      </c>
      <c r="I63" s="26">
        <v>1.85</v>
      </c>
      <c r="J63" s="26">
        <v>0.97</v>
      </c>
      <c r="K63" s="26">
        <v>0.97</v>
      </c>
    </row>
    <row r="64" spans="1:11" ht="15" customHeight="1">
      <c r="A64" s="17" t="s">
        <v>133</v>
      </c>
      <c r="B64" s="17" t="s">
        <v>83</v>
      </c>
      <c r="C64" s="26">
        <v>0.552295098366122</v>
      </c>
      <c r="D64" s="26">
        <v>0.85</v>
      </c>
      <c r="E64" s="30">
        <v>0.96</v>
      </c>
      <c r="F64" s="26">
        <v>1</v>
      </c>
      <c r="G64" s="26"/>
      <c r="H64" s="26">
        <v>1.0374478762172172</v>
      </c>
      <c r="I64" s="26">
        <v>1.85</v>
      </c>
      <c r="J64" s="26">
        <v>0.97</v>
      </c>
      <c r="K64" s="26">
        <v>0.97</v>
      </c>
    </row>
    <row r="65" spans="1:11" ht="15" customHeight="1">
      <c r="A65" s="17" t="s">
        <v>133</v>
      </c>
      <c r="B65" s="17" t="s">
        <v>84</v>
      </c>
      <c r="C65" s="26">
        <v>0.552295098366122</v>
      </c>
      <c r="D65" s="26">
        <v>0.85</v>
      </c>
      <c r="E65" s="30">
        <v>0.96</v>
      </c>
      <c r="F65" s="26">
        <v>1</v>
      </c>
      <c r="G65" s="26"/>
      <c r="H65" s="26">
        <v>1.0374478762172172</v>
      </c>
      <c r="I65" s="26">
        <v>1.85</v>
      </c>
      <c r="J65" s="26">
        <v>0.97</v>
      </c>
      <c r="K65" s="26">
        <v>0.97</v>
      </c>
    </row>
    <row r="66" spans="1:11" ht="15" customHeight="1">
      <c r="A66" s="17" t="s">
        <v>133</v>
      </c>
      <c r="B66" s="17" t="s">
        <v>85</v>
      </c>
      <c r="C66" s="26">
        <v>0.552295098366122</v>
      </c>
      <c r="D66" s="26">
        <v>0.85</v>
      </c>
      <c r="E66" s="30">
        <v>0.96</v>
      </c>
      <c r="F66" s="26">
        <v>1</v>
      </c>
      <c r="G66" s="26"/>
      <c r="H66" s="26">
        <v>1.0374478762172172</v>
      </c>
      <c r="I66" s="26">
        <v>1.85</v>
      </c>
      <c r="J66" s="26">
        <v>0.97</v>
      </c>
      <c r="K66" s="26">
        <v>0.97</v>
      </c>
    </row>
    <row r="67" spans="1:11" ht="15" customHeight="1">
      <c r="A67" s="17" t="s">
        <v>133</v>
      </c>
      <c r="B67" s="17" t="s">
        <v>86</v>
      </c>
      <c r="C67" s="26">
        <v>0.6251158076241962</v>
      </c>
      <c r="D67" s="26">
        <v>0.95</v>
      </c>
      <c r="E67" s="30">
        <v>0.75</v>
      </c>
      <c r="F67" s="26">
        <v>0.82</v>
      </c>
      <c r="G67" s="26"/>
      <c r="H67" s="26">
        <v>1.0851612903225805</v>
      </c>
      <c r="I67" s="26">
        <v>1.93</v>
      </c>
      <c r="J67" s="26">
        <v>0.8035006583281605</v>
      </c>
      <c r="K67" s="26">
        <v>0.85</v>
      </c>
    </row>
    <row r="68" spans="1:11" ht="15" customHeight="1">
      <c r="A68" s="17" t="s">
        <v>133</v>
      </c>
      <c r="B68" s="17" t="s">
        <v>87</v>
      </c>
      <c r="C68" s="26">
        <v>0.6251158076241962</v>
      </c>
      <c r="D68" s="26">
        <v>0.95</v>
      </c>
      <c r="E68" s="30">
        <v>0.75</v>
      </c>
      <c r="F68" s="26">
        <v>0.82</v>
      </c>
      <c r="G68" s="26"/>
      <c r="H68" s="26">
        <v>1.0851612903225805</v>
      </c>
      <c r="I68" s="26">
        <v>1.93</v>
      </c>
      <c r="J68" s="26">
        <v>0.8035006583281605</v>
      </c>
      <c r="K68" s="26">
        <v>0.85</v>
      </c>
    </row>
    <row r="69" spans="1:11" ht="15" customHeight="1">
      <c r="A69" s="17" t="s">
        <v>133</v>
      </c>
      <c r="B69" s="17" t="s">
        <v>88</v>
      </c>
      <c r="C69" s="26">
        <v>0.6251158076241962</v>
      </c>
      <c r="D69" s="26">
        <v>0.95</v>
      </c>
      <c r="E69" s="30">
        <v>0.75</v>
      </c>
      <c r="F69" s="26">
        <v>0.82</v>
      </c>
      <c r="G69" s="26"/>
      <c r="H69" s="26">
        <v>1.0851612903225805</v>
      </c>
      <c r="I69" s="26">
        <v>1.93</v>
      </c>
      <c r="J69" s="26">
        <v>0.8035006583281605</v>
      </c>
      <c r="K69" s="26">
        <v>0.85</v>
      </c>
    </row>
    <row r="70" spans="1:11" ht="15" customHeight="1">
      <c r="A70" s="17" t="s">
        <v>133</v>
      </c>
      <c r="B70" s="17" t="s">
        <v>89</v>
      </c>
      <c r="C70" s="26">
        <v>0.6251158076241962</v>
      </c>
      <c r="D70" s="26">
        <v>0.95</v>
      </c>
      <c r="E70" s="30">
        <v>0.75</v>
      </c>
      <c r="F70" s="26">
        <v>0.82</v>
      </c>
      <c r="G70" s="26"/>
      <c r="H70" s="26">
        <v>1.0851612903225805</v>
      </c>
      <c r="I70" s="26">
        <v>1.93</v>
      </c>
      <c r="J70" s="26">
        <v>0.8035006583281605</v>
      </c>
      <c r="K70" s="26">
        <v>0.85</v>
      </c>
    </row>
    <row r="71" spans="1:11" ht="15" customHeight="1">
      <c r="A71" s="17" t="s">
        <v>133</v>
      </c>
      <c r="B71" s="17" t="s">
        <v>90</v>
      </c>
      <c r="C71" s="26">
        <v>0.6251158076241962</v>
      </c>
      <c r="D71" s="26">
        <v>0.95</v>
      </c>
      <c r="E71" s="30">
        <v>0.75</v>
      </c>
      <c r="F71" s="26">
        <v>0.82</v>
      </c>
      <c r="G71" s="26"/>
      <c r="H71" s="26">
        <v>1.0851612903225805</v>
      </c>
      <c r="I71" s="26">
        <v>1.93</v>
      </c>
      <c r="J71" s="26">
        <v>0.8035006583281605</v>
      </c>
      <c r="K71" s="26">
        <v>0.85</v>
      </c>
    </row>
    <row r="72" spans="1:11" ht="15" customHeight="1">
      <c r="A72" s="17" t="s">
        <v>133</v>
      </c>
      <c r="B72" s="17" t="s">
        <v>91</v>
      </c>
      <c r="C72" s="26">
        <v>0.6251158076241962</v>
      </c>
      <c r="D72" s="26">
        <v>0.95</v>
      </c>
      <c r="E72" s="30">
        <v>0.75</v>
      </c>
      <c r="F72" s="26">
        <v>0.82</v>
      </c>
      <c r="G72" s="26"/>
      <c r="H72" s="26">
        <v>1.0851612903225805</v>
      </c>
      <c r="I72" s="26">
        <v>1.93</v>
      </c>
      <c r="J72" s="26">
        <v>0.8035006583281605</v>
      </c>
      <c r="K72" s="26">
        <v>0.85</v>
      </c>
    </row>
    <row r="73" spans="1:11" ht="15" customHeight="1">
      <c r="A73" s="17" t="s">
        <v>133</v>
      </c>
      <c r="B73" s="17" t="s">
        <v>92</v>
      </c>
      <c r="C73" s="26">
        <v>0.6251158076241962</v>
      </c>
      <c r="D73" s="26">
        <v>0.95</v>
      </c>
      <c r="E73" s="30">
        <v>0.75</v>
      </c>
      <c r="F73" s="26">
        <v>0.82</v>
      </c>
      <c r="G73" s="26"/>
      <c r="H73" s="26">
        <v>1.0851612903225805</v>
      </c>
      <c r="I73" s="26">
        <v>1.93</v>
      </c>
      <c r="J73" s="26">
        <v>0.8035006583281605</v>
      </c>
      <c r="K73" s="26">
        <v>0.85</v>
      </c>
    </row>
    <row r="74" spans="1:11" ht="15" customHeight="1">
      <c r="A74" s="17" t="s">
        <v>133</v>
      </c>
      <c r="B74" s="17" t="s">
        <v>93</v>
      </c>
      <c r="C74" s="26">
        <v>0.6251158076241962</v>
      </c>
      <c r="D74" s="26">
        <v>0.95</v>
      </c>
      <c r="E74" s="30">
        <v>0.75</v>
      </c>
      <c r="F74" s="26">
        <v>0.82</v>
      </c>
      <c r="G74" s="26"/>
      <c r="H74" s="26">
        <v>1.0851612903225805</v>
      </c>
      <c r="I74" s="26">
        <v>1.93</v>
      </c>
      <c r="J74" s="26">
        <v>0.8035006583281605</v>
      </c>
      <c r="K74" s="26">
        <v>0.85</v>
      </c>
    </row>
    <row r="75" spans="1:11" ht="15" customHeight="1">
      <c r="A75" s="17" t="s">
        <v>133</v>
      </c>
      <c r="B75" s="17" t="s">
        <v>94</v>
      </c>
      <c r="C75" s="26">
        <v>0.6251158076241962</v>
      </c>
      <c r="D75" s="26">
        <v>0.95</v>
      </c>
      <c r="E75" s="30">
        <v>0.75</v>
      </c>
      <c r="F75" s="26">
        <v>0.82</v>
      </c>
      <c r="G75" s="26"/>
      <c r="H75" s="26">
        <v>1.0851612903225805</v>
      </c>
      <c r="I75" s="26">
        <v>1.93</v>
      </c>
      <c r="J75" s="26">
        <v>0.8035006583281605</v>
      </c>
      <c r="K75" s="26">
        <v>0.85</v>
      </c>
    </row>
    <row r="76" spans="1:11" ht="15" customHeight="1">
      <c r="A76" s="17" t="s">
        <v>133</v>
      </c>
      <c r="B76" s="17" t="s">
        <v>95</v>
      </c>
      <c r="C76" s="26">
        <v>0.6251158076241962</v>
      </c>
      <c r="D76" s="26">
        <v>0.95</v>
      </c>
      <c r="E76" s="30">
        <v>0.75</v>
      </c>
      <c r="F76" s="26">
        <v>0.82</v>
      </c>
      <c r="G76" s="26"/>
      <c r="H76" s="26">
        <v>1.0851612903225805</v>
      </c>
      <c r="I76" s="26">
        <v>1.93</v>
      </c>
      <c r="J76" s="26">
        <v>0.8035006583281605</v>
      </c>
      <c r="K76" s="26">
        <v>0.85</v>
      </c>
    </row>
    <row r="77" spans="1:11" ht="15" customHeight="1">
      <c r="A77" s="17" t="s">
        <v>133</v>
      </c>
      <c r="B77" s="17" t="s">
        <v>96</v>
      </c>
      <c r="C77" s="26">
        <v>0.6251158076241962</v>
      </c>
      <c r="D77" s="26">
        <v>0.95</v>
      </c>
      <c r="E77" s="30">
        <v>0.75</v>
      </c>
      <c r="F77" s="26">
        <v>0.82</v>
      </c>
      <c r="G77" s="26"/>
      <c r="H77" s="26">
        <v>1.0851612903225805</v>
      </c>
      <c r="I77" s="26">
        <v>1.93</v>
      </c>
      <c r="J77" s="26">
        <v>0.8035006583281605</v>
      </c>
      <c r="K77" s="26">
        <v>0.85</v>
      </c>
    </row>
    <row r="78" spans="1:11" ht="15" customHeight="1">
      <c r="A78" s="17" t="s">
        <v>133</v>
      </c>
      <c r="B78" s="17" t="s">
        <v>97</v>
      </c>
      <c r="C78" s="26">
        <v>0.6251158076241962</v>
      </c>
      <c r="D78" s="26">
        <v>0.95</v>
      </c>
      <c r="E78" s="30">
        <v>0.75</v>
      </c>
      <c r="F78" s="26">
        <v>0.82</v>
      </c>
      <c r="G78" s="26"/>
      <c r="H78" s="26">
        <v>1.0851612903225805</v>
      </c>
      <c r="I78" s="26">
        <v>1.93</v>
      </c>
      <c r="J78" s="26">
        <v>0.8035006583281605</v>
      </c>
      <c r="K78" s="26">
        <v>0.85</v>
      </c>
    </row>
    <row r="79" spans="1:11" ht="15" customHeight="1">
      <c r="A79" s="17" t="s">
        <v>133</v>
      </c>
      <c r="B79" s="17" t="s">
        <v>98</v>
      </c>
      <c r="C79" s="26">
        <v>0.6251158076241962</v>
      </c>
      <c r="D79" s="26">
        <v>0.95</v>
      </c>
      <c r="E79" s="30">
        <v>0.75</v>
      </c>
      <c r="F79" s="26">
        <v>0.82</v>
      </c>
      <c r="G79" s="26"/>
      <c r="H79" s="26">
        <v>1.0851612903225805</v>
      </c>
      <c r="I79" s="26">
        <v>1.93</v>
      </c>
      <c r="J79" s="26">
        <v>0.8035006583281605</v>
      </c>
      <c r="K79" s="26">
        <v>0.85</v>
      </c>
    </row>
    <row r="80" spans="1:11" ht="15" customHeight="1">
      <c r="A80" s="17" t="s">
        <v>133</v>
      </c>
      <c r="B80" s="17" t="s">
        <v>99</v>
      </c>
      <c r="C80" s="26">
        <v>0.6251158076241962</v>
      </c>
      <c r="D80" s="26">
        <v>0.95</v>
      </c>
      <c r="E80" s="30">
        <v>0.75</v>
      </c>
      <c r="F80" s="26">
        <v>0.82</v>
      </c>
      <c r="G80" s="26"/>
      <c r="H80" s="26">
        <v>1.0851612903225805</v>
      </c>
      <c r="I80" s="26">
        <v>1.93</v>
      </c>
      <c r="J80" s="26">
        <v>0.8035006583281605</v>
      </c>
      <c r="K80" s="26">
        <v>0.85</v>
      </c>
    </row>
    <row r="81" spans="1:11" ht="15" customHeight="1">
      <c r="A81" s="17" t="s">
        <v>133</v>
      </c>
      <c r="B81" s="17" t="s">
        <v>100</v>
      </c>
      <c r="C81" s="26">
        <v>0.6251158076241962</v>
      </c>
      <c r="D81" s="26">
        <v>0.95</v>
      </c>
      <c r="E81" s="30">
        <v>0.75</v>
      </c>
      <c r="F81" s="26">
        <v>0.82</v>
      </c>
      <c r="G81" s="26"/>
      <c r="H81" s="26">
        <v>1.0851612903225805</v>
      </c>
      <c r="I81" s="26">
        <v>1.93</v>
      </c>
      <c r="J81" s="26">
        <v>0.8035006583281605</v>
      </c>
      <c r="K81" s="26">
        <v>0.85</v>
      </c>
    </row>
    <row r="82" spans="1:11" ht="15" customHeight="1">
      <c r="A82" s="17" t="s">
        <v>133</v>
      </c>
      <c r="B82" s="17" t="s">
        <v>101</v>
      </c>
      <c r="C82" s="26">
        <v>0.6251158076241962</v>
      </c>
      <c r="D82" s="26">
        <v>0.95</v>
      </c>
      <c r="E82" s="30">
        <v>0.75</v>
      </c>
      <c r="F82" s="26">
        <v>0.82</v>
      </c>
      <c r="G82" s="26"/>
      <c r="H82" s="26">
        <v>1.0851612903225805</v>
      </c>
      <c r="I82" s="26">
        <v>1.93</v>
      </c>
      <c r="J82" s="26">
        <v>0.8035006583281605</v>
      </c>
      <c r="K82" s="26">
        <v>0.85</v>
      </c>
    </row>
    <row r="83" spans="1:11" ht="15" customHeight="1">
      <c r="A83" s="17" t="s">
        <v>133</v>
      </c>
      <c r="B83" s="17" t="s">
        <v>102</v>
      </c>
      <c r="C83" s="26">
        <v>0.6251158076241962</v>
      </c>
      <c r="D83" s="26">
        <v>0.95</v>
      </c>
      <c r="E83" s="30">
        <v>0.75</v>
      </c>
      <c r="F83" s="26">
        <v>0.82</v>
      </c>
      <c r="G83" s="26"/>
      <c r="H83" s="26">
        <v>1.0851612903225805</v>
      </c>
      <c r="I83" s="26">
        <v>1.93</v>
      </c>
      <c r="J83" s="26">
        <v>0.8035006583281605</v>
      </c>
      <c r="K83" s="26">
        <v>0.85</v>
      </c>
    </row>
    <row r="84" spans="1:11" ht="15" customHeight="1">
      <c r="A84" s="17" t="s">
        <v>133</v>
      </c>
      <c r="B84" s="17" t="s">
        <v>103</v>
      </c>
      <c r="C84" s="26">
        <v>0.6251158076241962</v>
      </c>
      <c r="D84" s="26">
        <v>0.95</v>
      </c>
      <c r="E84" s="30">
        <v>0.75</v>
      </c>
      <c r="F84" s="26">
        <v>0.82</v>
      </c>
      <c r="G84" s="26"/>
      <c r="H84" s="26">
        <v>1.0851612903225805</v>
      </c>
      <c r="I84" s="26">
        <v>1.93</v>
      </c>
      <c r="J84" s="26">
        <v>0.8035006583281605</v>
      </c>
      <c r="K84" s="26">
        <v>0.85</v>
      </c>
    </row>
    <row r="85" spans="1:11" ht="15" customHeight="1">
      <c r="A85" s="17" t="s">
        <v>133</v>
      </c>
      <c r="B85" s="17" t="s">
        <v>104</v>
      </c>
      <c r="C85" s="26">
        <v>0.6251158076241962</v>
      </c>
      <c r="D85" s="26">
        <v>0.95</v>
      </c>
      <c r="E85" s="30">
        <v>0.75</v>
      </c>
      <c r="F85" s="26">
        <v>0.82</v>
      </c>
      <c r="G85" s="26"/>
      <c r="H85" s="26">
        <v>1.0851612903225805</v>
      </c>
      <c r="I85" s="26">
        <v>1.93</v>
      </c>
      <c r="J85" s="26">
        <v>0.8035006583281605</v>
      </c>
      <c r="K85" s="26">
        <v>0.85</v>
      </c>
    </row>
    <row r="86" spans="1:11" ht="15" customHeight="1">
      <c r="A86" s="17" t="s">
        <v>133</v>
      </c>
      <c r="B86" s="17" t="s">
        <v>105</v>
      </c>
      <c r="C86" s="26">
        <v>0.6251158076241962</v>
      </c>
      <c r="D86" s="26">
        <v>0.95</v>
      </c>
      <c r="E86" s="30">
        <v>0.75</v>
      </c>
      <c r="F86" s="26">
        <v>0.82</v>
      </c>
      <c r="G86" s="26"/>
      <c r="H86" s="26">
        <v>1.0851612903225805</v>
      </c>
      <c r="I86" s="26">
        <v>1.93</v>
      </c>
      <c r="J86" s="26">
        <v>0.8035006583281605</v>
      </c>
      <c r="K86" s="26">
        <v>0.85</v>
      </c>
    </row>
    <row r="87" spans="1:11" ht="15" customHeight="1">
      <c r="A87" s="17" t="s">
        <v>133</v>
      </c>
      <c r="B87" s="17" t="s">
        <v>106</v>
      </c>
      <c r="C87" s="26">
        <v>0.6251158076241962</v>
      </c>
      <c r="D87" s="26">
        <v>0.95</v>
      </c>
      <c r="E87" s="30">
        <v>0.75</v>
      </c>
      <c r="F87" s="26">
        <v>0.82</v>
      </c>
      <c r="G87" s="26"/>
      <c r="H87" s="26">
        <v>1.0851612903225805</v>
      </c>
      <c r="I87" s="26">
        <v>1.93</v>
      </c>
      <c r="J87" s="26">
        <v>0.8035006583281605</v>
      </c>
      <c r="K87" s="26">
        <v>0.85</v>
      </c>
    </row>
    <row r="88" spans="1:11" ht="15" customHeight="1">
      <c r="A88" s="17" t="s">
        <v>133</v>
      </c>
      <c r="B88" s="17" t="s">
        <v>107</v>
      </c>
      <c r="C88" s="26">
        <v>0.6251158076241962</v>
      </c>
      <c r="D88" s="26">
        <v>0.95</v>
      </c>
      <c r="E88" s="30">
        <v>0.75</v>
      </c>
      <c r="F88" s="26">
        <v>0.82</v>
      </c>
      <c r="G88" s="26"/>
      <c r="H88" s="26">
        <v>1.0851612903225805</v>
      </c>
      <c r="I88" s="26">
        <v>1.93</v>
      </c>
      <c r="J88" s="26">
        <v>0.8035006583281605</v>
      </c>
      <c r="K88" s="26">
        <v>0.85</v>
      </c>
    </row>
    <row r="89" spans="1:11" ht="15" customHeight="1">
      <c r="A89" s="17" t="s">
        <v>133</v>
      </c>
      <c r="B89" s="17" t="s">
        <v>108</v>
      </c>
      <c r="C89" s="26">
        <v>0.6251158076241962</v>
      </c>
      <c r="D89" s="26">
        <v>0.95</v>
      </c>
      <c r="E89" s="30">
        <v>0.75</v>
      </c>
      <c r="F89" s="26">
        <v>0.82</v>
      </c>
      <c r="G89" s="26"/>
      <c r="H89" s="26">
        <v>1.0851612903225805</v>
      </c>
      <c r="I89" s="26">
        <v>1.93</v>
      </c>
      <c r="J89" s="26">
        <v>0.8035006583281605</v>
      </c>
      <c r="K89" s="26">
        <v>0.85</v>
      </c>
    </row>
    <row r="90" spans="1:11" ht="15" customHeight="1">
      <c r="A90" s="17" t="s">
        <v>133</v>
      </c>
      <c r="B90" s="17" t="s">
        <v>109</v>
      </c>
      <c r="C90" s="26">
        <v>0.6251158076241962</v>
      </c>
      <c r="D90" s="26">
        <v>0.95</v>
      </c>
      <c r="E90" s="30">
        <v>0.75</v>
      </c>
      <c r="F90" s="26">
        <v>0.82</v>
      </c>
      <c r="G90" s="26"/>
      <c r="H90" s="26">
        <v>1.0851612903225805</v>
      </c>
      <c r="I90" s="26">
        <v>1.93</v>
      </c>
      <c r="J90" s="26">
        <v>0.8035006583281605</v>
      </c>
      <c r="K90" s="26">
        <v>0.85</v>
      </c>
    </row>
    <row r="91" spans="1:11" ht="15" customHeight="1">
      <c r="A91" s="17" t="s">
        <v>133</v>
      </c>
      <c r="B91" s="17" t="s">
        <v>110</v>
      </c>
      <c r="C91" s="26">
        <v>0.6251158076241962</v>
      </c>
      <c r="D91" s="26">
        <v>0.95</v>
      </c>
      <c r="E91" s="30">
        <v>0.75</v>
      </c>
      <c r="F91" s="26">
        <v>0.82</v>
      </c>
      <c r="G91" s="26"/>
      <c r="H91" s="26">
        <v>1.0851612903225805</v>
      </c>
      <c r="I91" s="26">
        <v>1.93</v>
      </c>
      <c r="J91" s="26">
        <v>0.8035006583281605</v>
      </c>
      <c r="K91" s="26">
        <v>0.85</v>
      </c>
    </row>
    <row r="92" spans="1:11" ht="15" customHeight="1">
      <c r="A92" s="17" t="s">
        <v>133</v>
      </c>
      <c r="B92" s="17" t="s">
        <v>111</v>
      </c>
      <c r="C92" s="26">
        <v>0.6251158076241962</v>
      </c>
      <c r="D92" s="26">
        <v>0.95</v>
      </c>
      <c r="E92" s="30">
        <v>0.75</v>
      </c>
      <c r="F92" s="26">
        <v>0.82</v>
      </c>
      <c r="G92" s="26"/>
      <c r="H92" s="26">
        <v>1.0851612903225805</v>
      </c>
      <c r="I92" s="26">
        <v>1.93</v>
      </c>
      <c r="J92" s="26">
        <v>0.8035006583281605</v>
      </c>
      <c r="K92" s="26">
        <v>0.85</v>
      </c>
    </row>
    <row r="93" spans="1:11" ht="15" customHeight="1">
      <c r="A93" s="17" t="s">
        <v>133</v>
      </c>
      <c r="B93" s="17" t="s">
        <v>112</v>
      </c>
      <c r="C93" s="26">
        <v>0.6251158076241962</v>
      </c>
      <c r="D93" s="26">
        <v>0.95</v>
      </c>
      <c r="E93" s="30">
        <v>0.75</v>
      </c>
      <c r="F93" s="26">
        <v>0.82</v>
      </c>
      <c r="G93" s="26"/>
      <c r="H93" s="26">
        <v>1.0851612903225805</v>
      </c>
      <c r="I93" s="26">
        <v>1.93</v>
      </c>
      <c r="J93" s="26">
        <v>0.8035006583281605</v>
      </c>
      <c r="K93" s="26">
        <v>0.85</v>
      </c>
    </row>
    <row r="94" spans="1:11" ht="15" customHeight="1">
      <c r="A94" s="17" t="s">
        <v>133</v>
      </c>
      <c r="B94" s="17" t="s">
        <v>113</v>
      </c>
      <c r="C94" s="26">
        <v>0.6251158076241962</v>
      </c>
      <c r="D94" s="26">
        <v>0.95</v>
      </c>
      <c r="E94" s="30">
        <v>0.75</v>
      </c>
      <c r="F94" s="26">
        <v>0.82</v>
      </c>
      <c r="G94" s="26"/>
      <c r="H94" s="26">
        <v>1.0851612903225805</v>
      </c>
      <c r="I94" s="26">
        <v>1.93</v>
      </c>
      <c r="J94" s="26">
        <v>0.8035006583281605</v>
      </c>
      <c r="K94" s="26">
        <v>0.85</v>
      </c>
    </row>
    <row r="95" spans="1:11" ht="15" customHeight="1">
      <c r="A95" s="17" t="s">
        <v>133</v>
      </c>
      <c r="B95" s="17" t="s">
        <v>114</v>
      </c>
      <c r="C95" s="26">
        <v>0.6251158076241962</v>
      </c>
      <c r="D95" s="26">
        <v>0.95</v>
      </c>
      <c r="E95" s="30">
        <v>0.75</v>
      </c>
      <c r="F95" s="26">
        <v>0.82</v>
      </c>
      <c r="G95" s="26"/>
      <c r="H95" s="26">
        <v>1.0851612903225805</v>
      </c>
      <c r="I95" s="26">
        <v>1.93</v>
      </c>
      <c r="J95" s="26">
        <v>0.8035006583281605</v>
      </c>
      <c r="K95" s="26">
        <v>0.85</v>
      </c>
    </row>
    <row r="96" spans="1:11" ht="15" customHeight="1">
      <c r="A96" s="17" t="s">
        <v>133</v>
      </c>
      <c r="B96" s="17" t="s">
        <v>115</v>
      </c>
      <c r="C96" s="26">
        <v>0</v>
      </c>
      <c r="D96" s="26">
        <v>0</v>
      </c>
      <c r="E96" s="26">
        <v>0</v>
      </c>
      <c r="F96" s="26">
        <v>0</v>
      </c>
      <c r="G96" s="26"/>
      <c r="H96" s="26">
        <v>0</v>
      </c>
      <c r="I96" s="26">
        <v>0</v>
      </c>
      <c r="J96" s="26">
        <v>0</v>
      </c>
      <c r="K96" s="26">
        <v>0</v>
      </c>
    </row>
    <row r="97" spans="1:11" ht="15" customHeight="1">
      <c r="A97" s="17"/>
      <c r="B97" s="17"/>
      <c r="C97" s="26"/>
      <c r="D97" s="26"/>
      <c r="E97" s="26"/>
      <c r="F97" s="26"/>
      <c r="G97" s="26"/>
      <c r="H97" s="26"/>
      <c r="I97" s="26"/>
      <c r="J97" s="26"/>
      <c r="K97" s="26"/>
    </row>
    <row r="98" spans="1:11" ht="15" customHeight="1">
      <c r="A98" s="17" t="s">
        <v>134</v>
      </c>
      <c r="B98" s="17" t="s">
        <v>25</v>
      </c>
      <c r="C98" s="26">
        <v>0</v>
      </c>
      <c r="D98" s="26">
        <v>0</v>
      </c>
      <c r="E98" s="26">
        <v>0</v>
      </c>
      <c r="F98" s="26">
        <v>0</v>
      </c>
      <c r="G98" s="26"/>
      <c r="H98" s="26">
        <v>0</v>
      </c>
      <c r="I98" s="26">
        <v>0</v>
      </c>
      <c r="J98" s="26">
        <v>0</v>
      </c>
      <c r="K98" s="26">
        <v>0</v>
      </c>
    </row>
    <row r="99" spans="1:11" ht="15" customHeight="1">
      <c r="A99" s="17" t="s">
        <v>134</v>
      </c>
      <c r="B99" s="17" t="s">
        <v>26</v>
      </c>
      <c r="C99" s="26">
        <v>0.515</v>
      </c>
      <c r="D99" s="26">
        <v>0.705</v>
      </c>
      <c r="E99" s="30">
        <v>1.12</v>
      </c>
      <c r="F99" s="26">
        <v>1.19</v>
      </c>
      <c r="G99" s="26"/>
      <c r="H99" s="26">
        <v>0.7088615719995155</v>
      </c>
      <c r="I99" s="26">
        <v>1.42</v>
      </c>
      <c r="J99" s="26">
        <v>0.98</v>
      </c>
      <c r="K99" s="26">
        <v>0.84</v>
      </c>
    </row>
    <row r="100" spans="1:11" ht="15" customHeight="1">
      <c r="A100" s="17" t="s">
        <v>134</v>
      </c>
      <c r="B100" s="17" t="s">
        <v>27</v>
      </c>
      <c r="C100" s="26">
        <v>0.515</v>
      </c>
      <c r="D100" s="26">
        <v>0.705</v>
      </c>
      <c r="E100" s="30">
        <v>1.12</v>
      </c>
      <c r="F100" s="26">
        <v>1.19</v>
      </c>
      <c r="G100" s="26"/>
      <c r="H100" s="26">
        <v>0.7088615719995155</v>
      </c>
      <c r="I100" s="26">
        <v>1.42</v>
      </c>
      <c r="J100" s="26">
        <v>0.98</v>
      </c>
      <c r="K100" s="26">
        <v>0.84</v>
      </c>
    </row>
    <row r="101" spans="1:11" ht="15" customHeight="1">
      <c r="A101" s="17" t="s">
        <v>134</v>
      </c>
      <c r="B101" s="17" t="s">
        <v>28</v>
      </c>
      <c r="C101" s="26">
        <v>0.515</v>
      </c>
      <c r="D101" s="26">
        <v>0.705</v>
      </c>
      <c r="E101" s="30">
        <v>1.12</v>
      </c>
      <c r="F101" s="26">
        <v>1.19</v>
      </c>
      <c r="G101" s="26"/>
      <c r="H101" s="26">
        <v>0.7088615719995155</v>
      </c>
      <c r="I101" s="26">
        <v>1.42</v>
      </c>
      <c r="J101" s="26">
        <v>0.98</v>
      </c>
      <c r="K101" s="26">
        <v>0.84</v>
      </c>
    </row>
    <row r="102" spans="1:11" ht="15" customHeight="1">
      <c r="A102" s="17" t="s">
        <v>134</v>
      </c>
      <c r="B102" s="17" t="s">
        <v>29</v>
      </c>
      <c r="C102" s="26">
        <v>0.515</v>
      </c>
      <c r="D102" s="26">
        <v>0.705</v>
      </c>
      <c r="E102" s="30">
        <v>1.12</v>
      </c>
      <c r="F102" s="26">
        <v>1.19</v>
      </c>
      <c r="G102" s="26"/>
      <c r="H102" s="26">
        <v>0.7088615719995155</v>
      </c>
      <c r="I102" s="26">
        <v>1.42</v>
      </c>
      <c r="J102" s="26">
        <v>0.98</v>
      </c>
      <c r="K102" s="26">
        <v>0.84</v>
      </c>
    </row>
    <row r="103" spans="1:11" ht="15" customHeight="1">
      <c r="A103" s="17" t="s">
        <v>134</v>
      </c>
      <c r="B103" s="17" t="s">
        <v>30</v>
      </c>
      <c r="C103" s="26">
        <v>0.515</v>
      </c>
      <c r="D103" s="26">
        <v>0.705</v>
      </c>
      <c r="E103" s="30">
        <v>1.12</v>
      </c>
      <c r="F103" s="26">
        <v>1.19</v>
      </c>
      <c r="G103" s="26"/>
      <c r="H103" s="26">
        <v>0.7088615719995155</v>
      </c>
      <c r="I103" s="26">
        <v>1.42</v>
      </c>
      <c r="J103" s="26">
        <v>0.98</v>
      </c>
      <c r="K103" s="26">
        <v>0.84</v>
      </c>
    </row>
    <row r="104" spans="1:11" ht="15" customHeight="1">
      <c r="A104" s="17" t="s">
        <v>134</v>
      </c>
      <c r="B104" s="17" t="s">
        <v>31</v>
      </c>
      <c r="C104" s="26">
        <v>0.515</v>
      </c>
      <c r="D104" s="26">
        <v>0.705</v>
      </c>
      <c r="E104" s="30">
        <v>1.12</v>
      </c>
      <c r="F104" s="26">
        <v>1.19</v>
      </c>
      <c r="G104" s="26"/>
      <c r="H104" s="26">
        <v>0.7088615719995155</v>
      </c>
      <c r="I104" s="26">
        <v>1.42</v>
      </c>
      <c r="J104" s="26">
        <v>0.98</v>
      </c>
      <c r="K104" s="26">
        <v>0.84</v>
      </c>
    </row>
    <row r="105" spans="1:11" ht="15" customHeight="1">
      <c r="A105" s="17" t="s">
        <v>134</v>
      </c>
      <c r="B105" s="17" t="s">
        <v>32</v>
      </c>
      <c r="C105" s="26">
        <v>0.517402192008879</v>
      </c>
      <c r="D105" s="26">
        <v>0.79</v>
      </c>
      <c r="E105" s="30">
        <v>1.38</v>
      </c>
      <c r="F105" s="26">
        <v>1.44</v>
      </c>
      <c r="G105" s="26"/>
      <c r="H105" s="26">
        <v>0.8732443181818181</v>
      </c>
      <c r="I105" s="26">
        <v>1.93</v>
      </c>
      <c r="J105" s="26">
        <v>1.1</v>
      </c>
      <c r="K105" s="26">
        <v>1.47</v>
      </c>
    </row>
    <row r="106" spans="1:11" ht="15" customHeight="1">
      <c r="A106" s="17" t="s">
        <v>134</v>
      </c>
      <c r="B106" s="17" t="s">
        <v>33</v>
      </c>
      <c r="C106" s="26">
        <v>0.517402192008879</v>
      </c>
      <c r="D106" s="26">
        <v>0.79</v>
      </c>
      <c r="E106" s="30">
        <v>1.38</v>
      </c>
      <c r="F106" s="26">
        <v>1.44</v>
      </c>
      <c r="G106" s="26"/>
      <c r="H106" s="26">
        <v>0.8732443181818181</v>
      </c>
      <c r="I106" s="26">
        <v>1.93</v>
      </c>
      <c r="J106" s="26">
        <v>1.1</v>
      </c>
      <c r="K106" s="26">
        <v>1.47</v>
      </c>
    </row>
    <row r="107" spans="1:11" ht="15" customHeight="1">
      <c r="A107" s="17" t="s">
        <v>134</v>
      </c>
      <c r="B107" s="17" t="s">
        <v>34</v>
      </c>
      <c r="C107" s="26">
        <v>0.517402192008879</v>
      </c>
      <c r="D107" s="26">
        <v>0.79</v>
      </c>
      <c r="E107" s="30">
        <v>1.38</v>
      </c>
      <c r="F107" s="26">
        <v>1.44</v>
      </c>
      <c r="G107" s="26"/>
      <c r="H107" s="26">
        <v>0.8732443181818181</v>
      </c>
      <c r="I107" s="26">
        <v>1.93</v>
      </c>
      <c r="J107" s="26">
        <v>1.1</v>
      </c>
      <c r="K107" s="26">
        <v>1.47</v>
      </c>
    </row>
    <row r="108" spans="1:11" ht="15" customHeight="1">
      <c r="A108" s="17" t="s">
        <v>134</v>
      </c>
      <c r="B108" s="17" t="s">
        <v>35</v>
      </c>
      <c r="C108" s="26">
        <v>0.517402192008879</v>
      </c>
      <c r="D108" s="26">
        <v>0.79</v>
      </c>
      <c r="E108" s="30">
        <v>1.38</v>
      </c>
      <c r="F108" s="26">
        <v>1.44</v>
      </c>
      <c r="G108" s="26"/>
      <c r="H108" s="26">
        <v>0.8732443181818181</v>
      </c>
      <c r="I108" s="26">
        <v>1.93</v>
      </c>
      <c r="J108" s="26">
        <v>1.1</v>
      </c>
      <c r="K108" s="26">
        <v>1.47</v>
      </c>
    </row>
    <row r="109" spans="1:11" ht="15" customHeight="1">
      <c r="A109" s="17" t="s">
        <v>134</v>
      </c>
      <c r="B109" s="17" t="s">
        <v>36</v>
      </c>
      <c r="C109" s="26">
        <v>0.517402192008879</v>
      </c>
      <c r="D109" s="26">
        <v>0.79</v>
      </c>
      <c r="E109" s="30">
        <v>1.38</v>
      </c>
      <c r="F109" s="26">
        <v>1.44</v>
      </c>
      <c r="G109" s="26"/>
      <c r="H109" s="26">
        <v>0.8732443181818181</v>
      </c>
      <c r="I109" s="26">
        <v>1.93</v>
      </c>
      <c r="J109" s="26">
        <v>1.1</v>
      </c>
      <c r="K109" s="26">
        <v>1.47</v>
      </c>
    </row>
    <row r="110" spans="1:11" ht="15" customHeight="1">
      <c r="A110" s="17" t="s">
        <v>134</v>
      </c>
      <c r="B110" s="17" t="s">
        <v>37</v>
      </c>
      <c r="C110" s="26">
        <v>0.517402192008879</v>
      </c>
      <c r="D110" s="26">
        <v>0.79</v>
      </c>
      <c r="E110" s="30">
        <v>1.38</v>
      </c>
      <c r="F110" s="26">
        <v>1.44</v>
      </c>
      <c r="G110" s="26"/>
      <c r="H110" s="26">
        <v>0.8732443181818181</v>
      </c>
      <c r="I110" s="26">
        <v>1.93</v>
      </c>
      <c r="J110" s="26">
        <v>1.1</v>
      </c>
      <c r="K110" s="26">
        <v>1.47</v>
      </c>
    </row>
    <row r="111" spans="1:11" ht="15" customHeight="1">
      <c r="A111" s="17" t="s">
        <v>134</v>
      </c>
      <c r="B111" s="17" t="s">
        <v>38</v>
      </c>
      <c r="C111" s="26">
        <v>0.517402192008879</v>
      </c>
      <c r="D111" s="26">
        <v>0.79</v>
      </c>
      <c r="E111" s="30">
        <v>1.38</v>
      </c>
      <c r="F111" s="26">
        <v>1.44</v>
      </c>
      <c r="G111" s="26"/>
      <c r="H111" s="26">
        <v>0.8732443181818181</v>
      </c>
      <c r="I111" s="26">
        <v>1.93</v>
      </c>
      <c r="J111" s="26">
        <v>1.1</v>
      </c>
      <c r="K111" s="26">
        <v>1.47</v>
      </c>
    </row>
    <row r="112" spans="1:11" ht="15" customHeight="1">
      <c r="A112" s="17" t="s">
        <v>134</v>
      </c>
      <c r="B112" s="17" t="s">
        <v>39</v>
      </c>
      <c r="C112" s="26">
        <v>0.517402192008879</v>
      </c>
      <c r="D112" s="26">
        <v>0.79</v>
      </c>
      <c r="E112" s="30">
        <v>1.38</v>
      </c>
      <c r="F112" s="26">
        <v>1.44</v>
      </c>
      <c r="G112" s="26"/>
      <c r="H112" s="26">
        <v>0.8732443181818181</v>
      </c>
      <c r="I112" s="26">
        <v>1.93</v>
      </c>
      <c r="J112" s="26">
        <v>1.1</v>
      </c>
      <c r="K112" s="26">
        <v>1.47</v>
      </c>
    </row>
    <row r="113" spans="1:11" ht="15" customHeight="1">
      <c r="A113" s="17" t="s">
        <v>134</v>
      </c>
      <c r="B113" s="17" t="s">
        <v>40</v>
      </c>
      <c r="C113" s="26">
        <v>0.735</v>
      </c>
      <c r="D113" s="26">
        <v>0.875</v>
      </c>
      <c r="E113" s="30">
        <v>1.21</v>
      </c>
      <c r="F113" s="26">
        <v>1.54</v>
      </c>
      <c r="G113" s="26"/>
      <c r="H113" s="26">
        <v>0.9943894146313823</v>
      </c>
      <c r="I113" s="26">
        <v>2.43</v>
      </c>
      <c r="J113" s="26">
        <v>1.11</v>
      </c>
      <c r="K113" s="26">
        <v>1.33</v>
      </c>
    </row>
    <row r="114" spans="1:11" ht="15" customHeight="1">
      <c r="A114" s="17" t="s">
        <v>134</v>
      </c>
      <c r="B114" s="17" t="s">
        <v>41</v>
      </c>
      <c r="C114" s="26">
        <v>0.735</v>
      </c>
      <c r="D114" s="26">
        <v>0.875</v>
      </c>
      <c r="E114" s="30">
        <v>1.21</v>
      </c>
      <c r="F114" s="26">
        <v>1.54</v>
      </c>
      <c r="G114" s="26"/>
      <c r="H114" s="26">
        <v>0.9943894146313823</v>
      </c>
      <c r="I114" s="26">
        <v>2.43</v>
      </c>
      <c r="J114" s="26">
        <v>1.11</v>
      </c>
      <c r="K114" s="26">
        <v>1.33</v>
      </c>
    </row>
    <row r="115" spans="1:11" ht="15" customHeight="1">
      <c r="A115" s="17" t="s">
        <v>134</v>
      </c>
      <c r="B115" s="17" t="s">
        <v>42</v>
      </c>
      <c r="C115" s="26">
        <v>0.735</v>
      </c>
      <c r="D115" s="26">
        <v>0.875</v>
      </c>
      <c r="E115" s="30">
        <v>1.21</v>
      </c>
      <c r="F115" s="26">
        <v>1.54</v>
      </c>
      <c r="G115" s="26"/>
      <c r="H115" s="26">
        <v>0.9943894146313823</v>
      </c>
      <c r="I115" s="26">
        <v>2.43</v>
      </c>
      <c r="J115" s="26">
        <v>1.11</v>
      </c>
      <c r="K115" s="26">
        <v>1.33</v>
      </c>
    </row>
    <row r="116" spans="1:11" ht="15" customHeight="1">
      <c r="A116" s="17" t="s">
        <v>134</v>
      </c>
      <c r="B116" s="17" t="s">
        <v>43</v>
      </c>
      <c r="C116" s="26">
        <v>0.735</v>
      </c>
      <c r="D116" s="26">
        <v>0.875</v>
      </c>
      <c r="E116" s="30">
        <v>1.21</v>
      </c>
      <c r="F116" s="26">
        <v>1.54</v>
      </c>
      <c r="G116" s="26"/>
      <c r="H116" s="26">
        <v>0.9943894146313823</v>
      </c>
      <c r="I116" s="26">
        <v>2.43</v>
      </c>
      <c r="J116" s="26">
        <v>1.11</v>
      </c>
      <c r="K116" s="26">
        <v>1.33</v>
      </c>
    </row>
    <row r="117" spans="1:11" ht="15" customHeight="1">
      <c r="A117" s="17" t="s">
        <v>134</v>
      </c>
      <c r="B117" s="17" t="s">
        <v>44</v>
      </c>
      <c r="C117" s="26">
        <v>0.5985768745266347</v>
      </c>
      <c r="D117" s="26">
        <v>0.835</v>
      </c>
      <c r="E117" s="30">
        <v>1.03</v>
      </c>
      <c r="F117" s="26">
        <v>1.08</v>
      </c>
      <c r="G117" s="26"/>
      <c r="H117" s="26">
        <v>0.9547431899477208</v>
      </c>
      <c r="I117" s="26">
        <v>1.71</v>
      </c>
      <c r="J117" s="26">
        <v>1.15</v>
      </c>
      <c r="K117" s="26">
        <v>1.3</v>
      </c>
    </row>
    <row r="118" spans="1:11" ht="15" customHeight="1">
      <c r="A118" s="17" t="s">
        <v>134</v>
      </c>
      <c r="B118" s="17" t="s">
        <v>45</v>
      </c>
      <c r="C118" s="26">
        <v>0.5985768745266347</v>
      </c>
      <c r="D118" s="26">
        <v>0.835</v>
      </c>
      <c r="E118" s="30">
        <v>1.03</v>
      </c>
      <c r="F118" s="26">
        <v>1.08</v>
      </c>
      <c r="G118" s="26"/>
      <c r="H118" s="26">
        <v>0.9547431899477208</v>
      </c>
      <c r="I118" s="26">
        <v>1.71</v>
      </c>
      <c r="J118" s="26">
        <v>1.15</v>
      </c>
      <c r="K118" s="26">
        <v>1.3</v>
      </c>
    </row>
    <row r="119" spans="1:11" ht="15" customHeight="1">
      <c r="A119" s="17" t="s">
        <v>134</v>
      </c>
      <c r="B119" s="17" t="s">
        <v>46</v>
      </c>
      <c r="C119" s="26">
        <v>0.5985768745266347</v>
      </c>
      <c r="D119" s="26">
        <v>0.835</v>
      </c>
      <c r="E119" s="30">
        <v>1.03</v>
      </c>
      <c r="F119" s="26">
        <v>1.08</v>
      </c>
      <c r="G119" s="26"/>
      <c r="H119" s="26">
        <v>0.9547431899477208</v>
      </c>
      <c r="I119" s="26">
        <v>1.71</v>
      </c>
      <c r="J119" s="26">
        <v>1.15</v>
      </c>
      <c r="K119" s="26">
        <v>1.3</v>
      </c>
    </row>
    <row r="120" spans="1:11" ht="15" customHeight="1">
      <c r="A120" s="17" t="s">
        <v>134</v>
      </c>
      <c r="B120" s="17" t="s">
        <v>47</v>
      </c>
      <c r="C120" s="26">
        <v>0.5985768745266347</v>
      </c>
      <c r="D120" s="26">
        <v>0.835</v>
      </c>
      <c r="E120" s="30">
        <v>1.03</v>
      </c>
      <c r="F120" s="26">
        <v>1.08</v>
      </c>
      <c r="G120" s="26"/>
      <c r="H120" s="26">
        <v>0.9547431899477208</v>
      </c>
      <c r="I120" s="26">
        <v>1.71</v>
      </c>
      <c r="J120" s="26">
        <v>1.15</v>
      </c>
      <c r="K120" s="26">
        <v>1.3</v>
      </c>
    </row>
    <row r="121" spans="1:11" ht="15" customHeight="1">
      <c r="A121" s="17" t="s">
        <v>134</v>
      </c>
      <c r="B121" s="17" t="s">
        <v>48</v>
      </c>
      <c r="C121" s="26">
        <v>0.5985768745266347</v>
      </c>
      <c r="D121" s="26">
        <v>0.835</v>
      </c>
      <c r="E121" s="30">
        <v>1.03</v>
      </c>
      <c r="F121" s="26">
        <v>1.08</v>
      </c>
      <c r="G121" s="26"/>
      <c r="H121" s="26">
        <v>0.9547431899477208</v>
      </c>
      <c r="I121" s="26">
        <v>1.71</v>
      </c>
      <c r="J121" s="26">
        <v>1.15</v>
      </c>
      <c r="K121" s="26">
        <v>1.3</v>
      </c>
    </row>
    <row r="122" spans="1:11" ht="15" customHeight="1">
      <c r="A122" s="17" t="s">
        <v>134</v>
      </c>
      <c r="B122" s="17" t="s">
        <v>49</v>
      </c>
      <c r="C122" s="26">
        <v>0.5985768745266347</v>
      </c>
      <c r="D122" s="26">
        <v>0.835</v>
      </c>
      <c r="E122" s="30">
        <v>1.03</v>
      </c>
      <c r="F122" s="26">
        <v>1.08</v>
      </c>
      <c r="G122" s="26"/>
      <c r="H122" s="26">
        <v>0.9547431899477208</v>
      </c>
      <c r="I122" s="26">
        <v>1.71</v>
      </c>
      <c r="J122" s="26">
        <v>1.15</v>
      </c>
      <c r="K122" s="26">
        <v>1.3</v>
      </c>
    </row>
    <row r="123" spans="1:11" ht="15" customHeight="1">
      <c r="A123" s="17" t="s">
        <v>134</v>
      </c>
      <c r="B123" s="17" t="s">
        <v>50</v>
      </c>
      <c r="C123" s="26">
        <v>0.5985768745266347</v>
      </c>
      <c r="D123" s="26">
        <v>0.835</v>
      </c>
      <c r="E123" s="30">
        <v>1.03</v>
      </c>
      <c r="F123" s="26">
        <v>1.08</v>
      </c>
      <c r="G123" s="26"/>
      <c r="H123" s="26">
        <v>0.9547431899477208</v>
      </c>
      <c r="I123" s="26">
        <v>1.71</v>
      </c>
      <c r="J123" s="26">
        <v>1.15</v>
      </c>
      <c r="K123" s="26">
        <v>1.3</v>
      </c>
    </row>
    <row r="124" spans="1:11" ht="15" customHeight="1">
      <c r="A124" s="17" t="s">
        <v>134</v>
      </c>
      <c r="B124" s="17" t="s">
        <v>51</v>
      </c>
      <c r="C124" s="26">
        <v>0.5985768745266347</v>
      </c>
      <c r="D124" s="26">
        <v>0.835</v>
      </c>
      <c r="E124" s="30">
        <v>1.03</v>
      </c>
      <c r="F124" s="26">
        <v>1.08</v>
      </c>
      <c r="G124" s="26"/>
      <c r="H124" s="26">
        <v>0.9547431899477208</v>
      </c>
      <c r="I124" s="26">
        <v>1.71</v>
      </c>
      <c r="J124" s="26">
        <v>1.15</v>
      </c>
      <c r="K124" s="26">
        <v>1.3</v>
      </c>
    </row>
    <row r="125" spans="1:11" ht="15" customHeight="1">
      <c r="A125" s="17" t="s">
        <v>134</v>
      </c>
      <c r="B125" s="17" t="s">
        <v>52</v>
      </c>
      <c r="C125" s="26">
        <v>0.5431911941541023</v>
      </c>
      <c r="D125" s="26">
        <v>0.795</v>
      </c>
      <c r="E125" s="30">
        <v>0.98</v>
      </c>
      <c r="F125" s="26">
        <v>1.12</v>
      </c>
      <c r="G125" s="26"/>
      <c r="H125" s="26">
        <v>0.7362525130679534</v>
      </c>
      <c r="I125" s="26">
        <v>1.62</v>
      </c>
      <c r="J125" s="26">
        <v>1.07</v>
      </c>
      <c r="K125" s="26">
        <v>1.12</v>
      </c>
    </row>
    <row r="126" spans="1:11" ht="15" customHeight="1">
      <c r="A126" s="17" t="s">
        <v>134</v>
      </c>
      <c r="B126" s="17" t="s">
        <v>53</v>
      </c>
      <c r="C126" s="26">
        <v>0.5431911941541023</v>
      </c>
      <c r="D126" s="26">
        <v>0.795</v>
      </c>
      <c r="E126" s="30">
        <v>0.98</v>
      </c>
      <c r="F126" s="26">
        <v>1.12</v>
      </c>
      <c r="G126" s="26"/>
      <c r="H126" s="26">
        <v>0.7362525130679534</v>
      </c>
      <c r="I126" s="26">
        <v>1.62</v>
      </c>
      <c r="J126" s="26">
        <v>1.07</v>
      </c>
      <c r="K126" s="26">
        <v>1.12</v>
      </c>
    </row>
    <row r="127" spans="1:11" ht="15" customHeight="1">
      <c r="A127" s="17" t="s">
        <v>134</v>
      </c>
      <c r="B127" s="17" t="s">
        <v>54</v>
      </c>
      <c r="C127" s="26">
        <v>0.5431911941541023</v>
      </c>
      <c r="D127" s="26">
        <v>0.795</v>
      </c>
      <c r="E127" s="30">
        <v>0.98</v>
      </c>
      <c r="F127" s="26">
        <v>1.12</v>
      </c>
      <c r="G127" s="26"/>
      <c r="H127" s="26">
        <v>0.7362525130679534</v>
      </c>
      <c r="I127" s="26">
        <v>1.62</v>
      </c>
      <c r="J127" s="26">
        <v>1.07</v>
      </c>
      <c r="K127" s="26">
        <v>1.12</v>
      </c>
    </row>
    <row r="128" spans="1:11" ht="15" customHeight="1">
      <c r="A128" s="17" t="s">
        <v>134</v>
      </c>
      <c r="B128" s="17" t="s">
        <v>55</v>
      </c>
      <c r="C128" s="26">
        <v>0.5431911941541023</v>
      </c>
      <c r="D128" s="26">
        <v>0.795</v>
      </c>
      <c r="E128" s="30">
        <v>0.98</v>
      </c>
      <c r="F128" s="26">
        <v>1.12</v>
      </c>
      <c r="G128" s="26"/>
      <c r="H128" s="26">
        <v>0.7362525130679534</v>
      </c>
      <c r="I128" s="26">
        <v>1.62</v>
      </c>
      <c r="J128" s="26">
        <v>1.07</v>
      </c>
      <c r="K128" s="26">
        <v>1.12</v>
      </c>
    </row>
    <row r="129" spans="1:11" ht="15" customHeight="1">
      <c r="A129" s="17" t="s">
        <v>134</v>
      </c>
      <c r="B129" s="17" t="s">
        <v>56</v>
      </c>
      <c r="C129" s="26">
        <v>0.5431911941541023</v>
      </c>
      <c r="D129" s="26">
        <v>0.795</v>
      </c>
      <c r="E129" s="30">
        <v>0.98</v>
      </c>
      <c r="F129" s="26">
        <v>1.12</v>
      </c>
      <c r="G129" s="26"/>
      <c r="H129" s="26">
        <v>0.7362525130679534</v>
      </c>
      <c r="I129" s="26">
        <v>1.62</v>
      </c>
      <c r="J129" s="26">
        <v>1.07</v>
      </c>
      <c r="K129" s="26">
        <v>1.12</v>
      </c>
    </row>
    <row r="130" spans="1:11" ht="15" customHeight="1">
      <c r="A130" s="17" t="s">
        <v>134</v>
      </c>
      <c r="B130" s="17" t="s">
        <v>57</v>
      </c>
      <c r="C130" s="26">
        <v>0.5431911941541023</v>
      </c>
      <c r="D130" s="26">
        <v>0.795</v>
      </c>
      <c r="E130" s="30">
        <v>0.98</v>
      </c>
      <c r="F130" s="26">
        <v>1.12</v>
      </c>
      <c r="G130" s="26"/>
      <c r="H130" s="26">
        <v>0.7362525130679534</v>
      </c>
      <c r="I130" s="26">
        <v>1.62</v>
      </c>
      <c r="J130" s="26">
        <v>1.07</v>
      </c>
      <c r="K130" s="26">
        <v>1.12</v>
      </c>
    </row>
    <row r="131" spans="1:11" ht="15" customHeight="1">
      <c r="A131" s="17" t="s">
        <v>134</v>
      </c>
      <c r="B131" s="17" t="s">
        <v>58</v>
      </c>
      <c r="C131" s="26">
        <v>0.5431911941541023</v>
      </c>
      <c r="D131" s="26">
        <v>0.795</v>
      </c>
      <c r="E131" s="30">
        <v>0.98</v>
      </c>
      <c r="F131" s="26">
        <v>1.12</v>
      </c>
      <c r="G131" s="26"/>
      <c r="H131" s="26">
        <v>0.7362525130679534</v>
      </c>
      <c r="I131" s="26">
        <v>1.62</v>
      </c>
      <c r="J131" s="26">
        <v>1.07</v>
      </c>
      <c r="K131" s="26">
        <v>1.12</v>
      </c>
    </row>
    <row r="132" spans="1:11" ht="15" customHeight="1">
      <c r="A132" s="17" t="s">
        <v>134</v>
      </c>
      <c r="B132" s="17" t="s">
        <v>59</v>
      </c>
      <c r="C132" s="26">
        <v>0.5431911941541023</v>
      </c>
      <c r="D132" s="26">
        <v>0.795</v>
      </c>
      <c r="E132" s="30">
        <v>0.98</v>
      </c>
      <c r="F132" s="26">
        <v>1.12</v>
      </c>
      <c r="G132" s="26"/>
      <c r="H132" s="26">
        <v>0.7362525130679534</v>
      </c>
      <c r="I132" s="26">
        <v>1.62</v>
      </c>
      <c r="J132" s="26">
        <v>1.07</v>
      </c>
      <c r="K132" s="26">
        <v>1.12</v>
      </c>
    </row>
    <row r="133" spans="1:11" ht="15" customHeight="1">
      <c r="A133" s="17" t="s">
        <v>134</v>
      </c>
      <c r="B133" s="17" t="s">
        <v>60</v>
      </c>
      <c r="C133" s="26">
        <v>0.5431911941541023</v>
      </c>
      <c r="D133" s="26">
        <v>0.795</v>
      </c>
      <c r="E133" s="30">
        <v>0.98</v>
      </c>
      <c r="F133" s="26">
        <v>1.12</v>
      </c>
      <c r="G133" s="26"/>
      <c r="H133" s="26">
        <v>0.7362525130679534</v>
      </c>
      <c r="I133" s="26">
        <v>1.62</v>
      </c>
      <c r="J133" s="26">
        <v>1.07</v>
      </c>
      <c r="K133" s="26">
        <v>1.12</v>
      </c>
    </row>
    <row r="134" spans="1:11" ht="15" customHeight="1">
      <c r="A134" s="17" t="s">
        <v>134</v>
      </c>
      <c r="B134" s="17" t="s">
        <v>61</v>
      </c>
      <c r="C134" s="26">
        <v>0.5431911941541023</v>
      </c>
      <c r="D134" s="26">
        <v>0.795</v>
      </c>
      <c r="E134" s="30">
        <v>0.98</v>
      </c>
      <c r="F134" s="26">
        <v>1.12</v>
      </c>
      <c r="G134" s="26"/>
      <c r="H134" s="26">
        <v>0.7362525130679534</v>
      </c>
      <c r="I134" s="26">
        <v>1.62</v>
      </c>
      <c r="J134" s="26">
        <v>1.07</v>
      </c>
      <c r="K134" s="26">
        <v>1.12</v>
      </c>
    </row>
    <row r="135" spans="1:11" ht="15" customHeight="1">
      <c r="A135" s="17" t="s">
        <v>134</v>
      </c>
      <c r="B135" s="17" t="s">
        <v>62</v>
      </c>
      <c r="C135" s="26">
        <v>0.5431911941541023</v>
      </c>
      <c r="D135" s="26">
        <v>0.795</v>
      </c>
      <c r="E135" s="30">
        <v>0.98</v>
      </c>
      <c r="F135" s="26">
        <v>1.12</v>
      </c>
      <c r="G135" s="26"/>
      <c r="H135" s="26">
        <v>0.7362525130679534</v>
      </c>
      <c r="I135" s="26">
        <v>1.62</v>
      </c>
      <c r="J135" s="26">
        <v>1.07</v>
      </c>
      <c r="K135" s="26">
        <v>1.12</v>
      </c>
    </row>
    <row r="136" spans="1:11" ht="15" customHeight="1">
      <c r="A136" s="17" t="s">
        <v>134</v>
      </c>
      <c r="B136" s="17" t="s">
        <v>63</v>
      </c>
      <c r="C136" s="26">
        <v>0.5431911941541023</v>
      </c>
      <c r="D136" s="26">
        <v>0.795</v>
      </c>
      <c r="E136" s="30">
        <v>0.98</v>
      </c>
      <c r="F136" s="26">
        <v>1.12</v>
      </c>
      <c r="G136" s="26"/>
      <c r="H136" s="26">
        <v>0.7362525130679534</v>
      </c>
      <c r="I136" s="26">
        <v>1.62</v>
      </c>
      <c r="J136" s="26">
        <v>1.07</v>
      </c>
      <c r="K136" s="26">
        <v>1.12</v>
      </c>
    </row>
    <row r="137" spans="1:11" ht="15" customHeight="1">
      <c r="A137" s="17" t="s">
        <v>134</v>
      </c>
      <c r="B137" s="17" t="s">
        <v>64</v>
      </c>
      <c r="C137" s="26">
        <v>0.5431911941541023</v>
      </c>
      <c r="D137" s="26">
        <v>0.795</v>
      </c>
      <c r="E137" s="30">
        <v>0.98</v>
      </c>
      <c r="F137" s="26">
        <v>1.12</v>
      </c>
      <c r="G137" s="26"/>
      <c r="H137" s="26">
        <v>0.7362525130679534</v>
      </c>
      <c r="I137" s="26">
        <v>1.62</v>
      </c>
      <c r="J137" s="26">
        <v>1.07</v>
      </c>
      <c r="K137" s="26">
        <v>1.12</v>
      </c>
    </row>
    <row r="138" spans="1:11" ht="15" customHeight="1">
      <c r="A138" s="17" t="s">
        <v>134</v>
      </c>
      <c r="B138" s="17" t="s">
        <v>65</v>
      </c>
      <c r="C138" s="26">
        <v>0.5431911941541023</v>
      </c>
      <c r="D138" s="26">
        <v>0.795</v>
      </c>
      <c r="E138" s="30">
        <v>0.98</v>
      </c>
      <c r="F138" s="26">
        <v>1.12</v>
      </c>
      <c r="G138" s="26"/>
      <c r="H138" s="26">
        <v>0.7362525130679534</v>
      </c>
      <c r="I138" s="26">
        <v>1.62</v>
      </c>
      <c r="J138" s="26">
        <v>1.07</v>
      </c>
      <c r="K138" s="26">
        <v>1.12</v>
      </c>
    </row>
    <row r="139" spans="1:11" ht="15" customHeight="1">
      <c r="A139" s="17" t="s">
        <v>134</v>
      </c>
      <c r="B139" s="17" t="s">
        <v>66</v>
      </c>
      <c r="C139" s="26">
        <v>0.5048867809057528</v>
      </c>
      <c r="D139" s="26">
        <v>0.745</v>
      </c>
      <c r="E139" s="30">
        <v>1.01</v>
      </c>
      <c r="F139" s="26">
        <v>1.03</v>
      </c>
      <c r="G139" s="26"/>
      <c r="H139" s="26">
        <v>0.8957087691069993</v>
      </c>
      <c r="I139" s="26">
        <v>1.58</v>
      </c>
      <c r="J139" s="26">
        <v>0.97</v>
      </c>
      <c r="K139" s="26">
        <v>1.03</v>
      </c>
    </row>
    <row r="140" spans="1:11" ht="15" customHeight="1">
      <c r="A140" s="17" t="s">
        <v>134</v>
      </c>
      <c r="B140" s="17" t="s">
        <v>67</v>
      </c>
      <c r="C140" s="26">
        <v>0.5048867809057528</v>
      </c>
      <c r="D140" s="26">
        <v>0.745</v>
      </c>
      <c r="E140" s="30">
        <v>1.01</v>
      </c>
      <c r="F140" s="26">
        <v>1.03</v>
      </c>
      <c r="G140" s="26"/>
      <c r="H140" s="26">
        <v>0.8957087691069993</v>
      </c>
      <c r="I140" s="26">
        <v>1.58</v>
      </c>
      <c r="J140" s="26">
        <v>0.97</v>
      </c>
      <c r="K140" s="26">
        <v>1.03</v>
      </c>
    </row>
    <row r="141" spans="1:11" ht="15" customHeight="1">
      <c r="A141" s="17" t="s">
        <v>134</v>
      </c>
      <c r="B141" s="17" t="s">
        <v>68</v>
      </c>
      <c r="C141" s="26">
        <v>0.5048867809057528</v>
      </c>
      <c r="D141" s="26">
        <v>0.745</v>
      </c>
      <c r="E141" s="30">
        <v>1.01</v>
      </c>
      <c r="F141" s="26">
        <v>1.03</v>
      </c>
      <c r="G141" s="26"/>
      <c r="H141" s="26">
        <v>0.8957087691069993</v>
      </c>
      <c r="I141" s="26">
        <v>1.58</v>
      </c>
      <c r="J141" s="26">
        <v>0.97</v>
      </c>
      <c r="K141" s="26">
        <v>1.03</v>
      </c>
    </row>
    <row r="142" spans="1:11" ht="15" customHeight="1">
      <c r="A142" s="17" t="s">
        <v>134</v>
      </c>
      <c r="B142" s="17" t="s">
        <v>69</v>
      </c>
      <c r="C142" s="26">
        <v>0.5048867809057528</v>
      </c>
      <c r="D142" s="26">
        <v>0.745</v>
      </c>
      <c r="E142" s="30">
        <v>1.01</v>
      </c>
      <c r="F142" s="26">
        <v>1.03</v>
      </c>
      <c r="G142" s="26"/>
      <c r="H142" s="26">
        <v>0.8957087691069993</v>
      </c>
      <c r="I142" s="26">
        <v>1.58</v>
      </c>
      <c r="J142" s="26">
        <v>0.97</v>
      </c>
      <c r="K142" s="26">
        <v>1.03</v>
      </c>
    </row>
    <row r="143" spans="1:11" ht="15" customHeight="1">
      <c r="A143" s="17" t="s">
        <v>134</v>
      </c>
      <c r="B143" s="17" t="s">
        <v>70</v>
      </c>
      <c r="C143" s="26">
        <v>0.5048867809057528</v>
      </c>
      <c r="D143" s="26">
        <v>0.745</v>
      </c>
      <c r="E143" s="30">
        <v>1.01</v>
      </c>
      <c r="F143" s="26">
        <v>1.03</v>
      </c>
      <c r="G143" s="26"/>
      <c r="H143" s="26">
        <v>0.8957087691069993</v>
      </c>
      <c r="I143" s="26">
        <v>1.58</v>
      </c>
      <c r="J143" s="26">
        <v>0.97</v>
      </c>
      <c r="K143" s="26">
        <v>1.03</v>
      </c>
    </row>
    <row r="144" spans="1:11" ht="15" customHeight="1">
      <c r="A144" s="17" t="s">
        <v>134</v>
      </c>
      <c r="B144" s="17" t="s">
        <v>71</v>
      </c>
      <c r="C144" s="26">
        <v>0.5048867809057528</v>
      </c>
      <c r="D144" s="26">
        <v>0.745</v>
      </c>
      <c r="E144" s="30">
        <v>1.01</v>
      </c>
      <c r="F144" s="26">
        <v>1.03</v>
      </c>
      <c r="G144" s="26"/>
      <c r="H144" s="26">
        <v>0.8957087691069993</v>
      </c>
      <c r="I144" s="26">
        <v>1.58</v>
      </c>
      <c r="J144" s="26">
        <v>0.97</v>
      </c>
      <c r="K144" s="26">
        <v>1.03</v>
      </c>
    </row>
    <row r="145" spans="1:11" ht="15" customHeight="1">
      <c r="A145" s="17" t="s">
        <v>134</v>
      </c>
      <c r="B145" s="17" t="s">
        <v>72</v>
      </c>
      <c r="C145" s="26">
        <v>0.5048867809057528</v>
      </c>
      <c r="D145" s="26">
        <v>0.745</v>
      </c>
      <c r="E145" s="30">
        <v>1.01</v>
      </c>
      <c r="F145" s="26">
        <v>1.03</v>
      </c>
      <c r="G145" s="26"/>
      <c r="H145" s="26">
        <v>0.8957087691069993</v>
      </c>
      <c r="I145" s="26">
        <v>1.58</v>
      </c>
      <c r="J145" s="26">
        <v>0.97</v>
      </c>
      <c r="K145" s="26">
        <v>1.03</v>
      </c>
    </row>
    <row r="146" spans="1:11" ht="15" customHeight="1">
      <c r="A146" s="17" t="s">
        <v>134</v>
      </c>
      <c r="B146" s="17" t="s">
        <v>73</v>
      </c>
      <c r="C146" s="26">
        <v>0.5048867809057528</v>
      </c>
      <c r="D146" s="26">
        <v>0.745</v>
      </c>
      <c r="E146" s="30">
        <v>1.01</v>
      </c>
      <c r="F146" s="26">
        <v>1.03</v>
      </c>
      <c r="G146" s="26"/>
      <c r="H146" s="26">
        <v>0.8957087691069993</v>
      </c>
      <c r="I146" s="26">
        <v>1.58</v>
      </c>
      <c r="J146" s="26">
        <v>0.97</v>
      </c>
      <c r="K146" s="26">
        <v>1.03</v>
      </c>
    </row>
    <row r="147" spans="1:11" ht="15" customHeight="1">
      <c r="A147" s="17" t="s">
        <v>134</v>
      </c>
      <c r="B147" s="17" t="s">
        <v>74</v>
      </c>
      <c r="C147" s="26">
        <v>0.5048867809057528</v>
      </c>
      <c r="D147" s="26">
        <v>0.745</v>
      </c>
      <c r="E147" s="30">
        <v>1.01</v>
      </c>
      <c r="F147" s="26">
        <v>1.03</v>
      </c>
      <c r="G147" s="26"/>
      <c r="H147" s="26">
        <v>0.8957087691069993</v>
      </c>
      <c r="I147" s="26">
        <v>1.58</v>
      </c>
      <c r="J147" s="26">
        <v>0.97</v>
      </c>
      <c r="K147" s="26">
        <v>1.03</v>
      </c>
    </row>
    <row r="148" spans="1:11" ht="15" customHeight="1">
      <c r="A148" s="17" t="s">
        <v>134</v>
      </c>
      <c r="B148" s="17" t="s">
        <v>75</v>
      </c>
      <c r="C148" s="26">
        <v>0.5048867809057528</v>
      </c>
      <c r="D148" s="26">
        <v>0.745</v>
      </c>
      <c r="E148" s="30">
        <v>1.01</v>
      </c>
      <c r="F148" s="26">
        <v>1.03</v>
      </c>
      <c r="G148" s="26"/>
      <c r="H148" s="26">
        <v>0.8957087691069993</v>
      </c>
      <c r="I148" s="26">
        <v>1.58</v>
      </c>
      <c r="J148" s="26">
        <v>0.97</v>
      </c>
      <c r="K148" s="26">
        <v>1.03</v>
      </c>
    </row>
    <row r="149" spans="1:11" ht="15" customHeight="1">
      <c r="A149" s="17" t="s">
        <v>134</v>
      </c>
      <c r="B149" s="17" t="s">
        <v>76</v>
      </c>
      <c r="C149" s="26">
        <v>0.5048867809057528</v>
      </c>
      <c r="D149" s="26">
        <v>0.745</v>
      </c>
      <c r="E149" s="30">
        <v>1.01</v>
      </c>
      <c r="F149" s="26">
        <v>1.03</v>
      </c>
      <c r="G149" s="26"/>
      <c r="H149" s="26">
        <v>0.8957087691069993</v>
      </c>
      <c r="I149" s="26">
        <v>1.58</v>
      </c>
      <c r="J149" s="26">
        <v>0.97</v>
      </c>
      <c r="K149" s="26">
        <v>1.03</v>
      </c>
    </row>
    <row r="150" spans="1:11" ht="15" customHeight="1">
      <c r="A150" s="17" t="s">
        <v>134</v>
      </c>
      <c r="B150" s="17" t="s">
        <v>77</v>
      </c>
      <c r="C150" s="26">
        <v>0.5048867809057528</v>
      </c>
      <c r="D150" s="26">
        <v>0.745</v>
      </c>
      <c r="E150" s="30">
        <v>1.01</v>
      </c>
      <c r="F150" s="26">
        <v>1.03</v>
      </c>
      <c r="G150" s="26"/>
      <c r="H150" s="26">
        <v>0.8957087691069993</v>
      </c>
      <c r="I150" s="26">
        <v>1.58</v>
      </c>
      <c r="J150" s="26">
        <v>0.97</v>
      </c>
      <c r="K150" s="26">
        <v>1.03</v>
      </c>
    </row>
    <row r="151" spans="1:11" ht="15" customHeight="1">
      <c r="A151" s="17" t="s">
        <v>134</v>
      </c>
      <c r="B151" s="17" t="s">
        <v>78</v>
      </c>
      <c r="C151" s="26">
        <v>0.5048867809057528</v>
      </c>
      <c r="D151" s="26">
        <v>0.745</v>
      </c>
      <c r="E151" s="30">
        <v>1.01</v>
      </c>
      <c r="F151" s="26">
        <v>1.03</v>
      </c>
      <c r="G151" s="26"/>
      <c r="H151" s="26">
        <v>0.8957087691069993</v>
      </c>
      <c r="I151" s="26">
        <v>1.58</v>
      </c>
      <c r="J151" s="26">
        <v>0.97</v>
      </c>
      <c r="K151" s="26">
        <v>1.03</v>
      </c>
    </row>
    <row r="152" spans="1:11" ht="15" customHeight="1">
      <c r="A152" s="17" t="s">
        <v>134</v>
      </c>
      <c r="B152" s="17" t="s">
        <v>79</v>
      </c>
      <c r="C152" s="26">
        <v>0.5048867809057528</v>
      </c>
      <c r="D152" s="26">
        <v>0.745</v>
      </c>
      <c r="E152" s="30">
        <v>1.01</v>
      </c>
      <c r="F152" s="26">
        <v>1.03</v>
      </c>
      <c r="G152" s="26"/>
      <c r="H152" s="26">
        <v>0.8957087691069993</v>
      </c>
      <c r="I152" s="26">
        <v>1.58</v>
      </c>
      <c r="J152" s="26">
        <v>0.97</v>
      </c>
      <c r="K152" s="26">
        <v>1.03</v>
      </c>
    </row>
    <row r="153" spans="1:11" ht="15" customHeight="1">
      <c r="A153" s="17" t="s">
        <v>134</v>
      </c>
      <c r="B153" s="17" t="s">
        <v>80</v>
      </c>
      <c r="C153" s="26">
        <v>0.5048867809057528</v>
      </c>
      <c r="D153" s="26">
        <v>0.745</v>
      </c>
      <c r="E153" s="30">
        <v>1.01</v>
      </c>
      <c r="F153" s="26">
        <v>1.03</v>
      </c>
      <c r="G153" s="26"/>
      <c r="H153" s="26">
        <v>0.8957087691069993</v>
      </c>
      <c r="I153" s="26">
        <v>1.58</v>
      </c>
      <c r="J153" s="26">
        <v>0.97</v>
      </c>
      <c r="K153" s="26">
        <v>1.03</v>
      </c>
    </row>
    <row r="154" spans="1:11" ht="15" customHeight="1">
      <c r="A154" s="17" t="s">
        <v>134</v>
      </c>
      <c r="B154" s="17" t="s">
        <v>81</v>
      </c>
      <c r="C154" s="26">
        <v>0.5048867809057528</v>
      </c>
      <c r="D154" s="26">
        <v>0.745</v>
      </c>
      <c r="E154" s="30">
        <v>1.01</v>
      </c>
      <c r="F154" s="26">
        <v>1.03</v>
      </c>
      <c r="G154" s="26"/>
      <c r="H154" s="26">
        <v>0.8957087691069993</v>
      </c>
      <c r="I154" s="26">
        <v>1.58</v>
      </c>
      <c r="J154" s="26">
        <v>0.97</v>
      </c>
      <c r="K154" s="26">
        <v>1.03</v>
      </c>
    </row>
    <row r="155" spans="1:11" ht="15" customHeight="1">
      <c r="A155" s="17" t="s">
        <v>134</v>
      </c>
      <c r="B155" s="17" t="s">
        <v>82</v>
      </c>
      <c r="C155" s="26">
        <v>0.5048867809057528</v>
      </c>
      <c r="D155" s="26">
        <v>0.745</v>
      </c>
      <c r="E155" s="30">
        <v>1.01</v>
      </c>
      <c r="F155" s="26">
        <v>1.03</v>
      </c>
      <c r="G155" s="26"/>
      <c r="H155" s="26">
        <v>0.8957087691069993</v>
      </c>
      <c r="I155" s="26">
        <v>1.58</v>
      </c>
      <c r="J155" s="26">
        <v>0.97</v>
      </c>
      <c r="K155" s="26">
        <v>1.03</v>
      </c>
    </row>
    <row r="156" spans="1:11" ht="15" customHeight="1">
      <c r="A156" s="17" t="s">
        <v>134</v>
      </c>
      <c r="B156" s="17" t="s">
        <v>83</v>
      </c>
      <c r="C156" s="26">
        <v>0.5048867809057528</v>
      </c>
      <c r="D156" s="26">
        <v>0.745</v>
      </c>
      <c r="E156" s="30">
        <v>1.01</v>
      </c>
      <c r="F156" s="26">
        <v>1.03</v>
      </c>
      <c r="G156" s="26"/>
      <c r="H156" s="26">
        <v>0.8957087691069993</v>
      </c>
      <c r="I156" s="26">
        <v>1.58</v>
      </c>
      <c r="J156" s="26">
        <v>0.97</v>
      </c>
      <c r="K156" s="26">
        <v>1.03</v>
      </c>
    </row>
    <row r="157" spans="1:11" ht="15" customHeight="1">
      <c r="A157" s="17" t="s">
        <v>134</v>
      </c>
      <c r="B157" s="17" t="s">
        <v>84</v>
      </c>
      <c r="C157" s="26">
        <v>0.5048867809057528</v>
      </c>
      <c r="D157" s="26">
        <v>0.745</v>
      </c>
      <c r="E157" s="30">
        <v>1.01</v>
      </c>
      <c r="F157" s="26">
        <v>1.03</v>
      </c>
      <c r="G157" s="26"/>
      <c r="H157" s="26">
        <v>0.8957087691069993</v>
      </c>
      <c r="I157" s="26">
        <v>1.58</v>
      </c>
      <c r="J157" s="26">
        <v>0.97</v>
      </c>
      <c r="K157" s="26">
        <v>1.03</v>
      </c>
    </row>
    <row r="158" spans="1:11" ht="15" customHeight="1">
      <c r="A158" s="17" t="s">
        <v>134</v>
      </c>
      <c r="B158" s="17" t="s">
        <v>85</v>
      </c>
      <c r="C158" s="26">
        <v>0.5048867809057528</v>
      </c>
      <c r="D158" s="26">
        <v>0.745</v>
      </c>
      <c r="E158" s="30">
        <v>1.01</v>
      </c>
      <c r="F158" s="26">
        <v>1.03</v>
      </c>
      <c r="G158" s="26"/>
      <c r="H158" s="26">
        <v>0.8957087691069993</v>
      </c>
      <c r="I158" s="26">
        <v>1.58</v>
      </c>
      <c r="J158" s="26">
        <v>0.97</v>
      </c>
      <c r="K158" s="26">
        <v>1.03</v>
      </c>
    </row>
    <row r="159" spans="1:11" ht="15" customHeight="1">
      <c r="A159" s="17" t="s">
        <v>134</v>
      </c>
      <c r="B159" s="17" t="s">
        <v>86</v>
      </c>
      <c r="C159" s="26">
        <v>0.7474658557954955</v>
      </c>
      <c r="D159" s="26">
        <v>1.04</v>
      </c>
      <c r="E159" s="30">
        <v>0.84</v>
      </c>
      <c r="F159" s="26">
        <v>0.89</v>
      </c>
      <c r="G159" s="26"/>
      <c r="H159" s="26">
        <v>1.326318796117532</v>
      </c>
      <c r="I159" s="26">
        <v>1.87</v>
      </c>
      <c r="J159" s="26">
        <v>0.99</v>
      </c>
      <c r="K159" s="26">
        <v>1.04</v>
      </c>
    </row>
    <row r="160" spans="1:11" ht="15" customHeight="1">
      <c r="A160" s="17" t="s">
        <v>134</v>
      </c>
      <c r="B160" s="17" t="s">
        <v>87</v>
      </c>
      <c r="C160" s="26">
        <v>0.7474658557954955</v>
      </c>
      <c r="D160" s="26">
        <v>1.04</v>
      </c>
      <c r="E160" s="30">
        <v>0.84</v>
      </c>
      <c r="F160" s="26">
        <v>0.89</v>
      </c>
      <c r="G160" s="26"/>
      <c r="H160" s="26">
        <v>1.326318796117532</v>
      </c>
      <c r="I160" s="26">
        <v>1.87</v>
      </c>
      <c r="J160" s="26">
        <v>0.99</v>
      </c>
      <c r="K160" s="26">
        <v>1.04</v>
      </c>
    </row>
    <row r="161" spans="1:11" ht="15" customHeight="1">
      <c r="A161" s="17" t="s">
        <v>134</v>
      </c>
      <c r="B161" s="17" t="s">
        <v>88</v>
      </c>
      <c r="C161" s="26">
        <v>0.7474658557954955</v>
      </c>
      <c r="D161" s="26">
        <v>1.04</v>
      </c>
      <c r="E161" s="30">
        <v>0.84</v>
      </c>
      <c r="F161" s="26">
        <v>0.89</v>
      </c>
      <c r="G161" s="26"/>
      <c r="H161" s="26">
        <v>1.326318796117532</v>
      </c>
      <c r="I161" s="26">
        <v>1.87</v>
      </c>
      <c r="J161" s="26">
        <v>0.99</v>
      </c>
      <c r="K161" s="26">
        <v>1.04</v>
      </c>
    </row>
    <row r="162" spans="1:11" ht="15" customHeight="1">
      <c r="A162" s="17" t="s">
        <v>134</v>
      </c>
      <c r="B162" s="17" t="s">
        <v>89</v>
      </c>
      <c r="C162" s="26">
        <v>0.7474658557954955</v>
      </c>
      <c r="D162" s="26">
        <v>1.04</v>
      </c>
      <c r="E162" s="30">
        <v>0.84</v>
      </c>
      <c r="F162" s="26">
        <v>0.89</v>
      </c>
      <c r="G162" s="26"/>
      <c r="H162" s="26">
        <v>1.326318796117532</v>
      </c>
      <c r="I162" s="26">
        <v>1.87</v>
      </c>
      <c r="J162" s="26">
        <v>0.99</v>
      </c>
      <c r="K162" s="26">
        <v>1.04</v>
      </c>
    </row>
    <row r="163" spans="1:11" ht="15" customHeight="1">
      <c r="A163" s="17" t="s">
        <v>134</v>
      </c>
      <c r="B163" s="17" t="s">
        <v>90</v>
      </c>
      <c r="C163" s="26">
        <v>0.7474658557954955</v>
      </c>
      <c r="D163" s="26">
        <v>1.04</v>
      </c>
      <c r="E163" s="30">
        <v>0.84</v>
      </c>
      <c r="F163" s="26">
        <v>0.89</v>
      </c>
      <c r="G163" s="26"/>
      <c r="H163" s="26">
        <v>1.326318796117532</v>
      </c>
      <c r="I163" s="26">
        <v>1.87</v>
      </c>
      <c r="J163" s="26">
        <v>0.99</v>
      </c>
      <c r="K163" s="26">
        <v>1.04</v>
      </c>
    </row>
    <row r="164" spans="1:11" ht="15" customHeight="1">
      <c r="A164" s="17" t="s">
        <v>134</v>
      </c>
      <c r="B164" s="17" t="s">
        <v>91</v>
      </c>
      <c r="C164" s="26">
        <v>0.7474658557954955</v>
      </c>
      <c r="D164" s="26">
        <v>1.04</v>
      </c>
      <c r="E164" s="30">
        <v>0.84</v>
      </c>
      <c r="F164" s="26">
        <v>0.89</v>
      </c>
      <c r="G164" s="26"/>
      <c r="H164" s="26">
        <v>1.326318796117532</v>
      </c>
      <c r="I164" s="26">
        <v>1.87</v>
      </c>
      <c r="J164" s="26">
        <v>0.99</v>
      </c>
      <c r="K164" s="26">
        <v>1.04</v>
      </c>
    </row>
    <row r="165" spans="1:11" ht="15" customHeight="1">
      <c r="A165" s="17" t="s">
        <v>134</v>
      </c>
      <c r="B165" s="17" t="s">
        <v>92</v>
      </c>
      <c r="C165" s="26">
        <v>0.7474658557954955</v>
      </c>
      <c r="D165" s="26">
        <v>1.04</v>
      </c>
      <c r="E165" s="30">
        <v>0.84</v>
      </c>
      <c r="F165" s="26">
        <v>0.89</v>
      </c>
      <c r="G165" s="26"/>
      <c r="H165" s="26">
        <v>1.326318796117532</v>
      </c>
      <c r="I165" s="26">
        <v>1.87</v>
      </c>
      <c r="J165" s="26">
        <v>0.99</v>
      </c>
      <c r="K165" s="26">
        <v>1.04</v>
      </c>
    </row>
    <row r="166" spans="1:11" ht="15" customHeight="1">
      <c r="A166" s="17" t="s">
        <v>134</v>
      </c>
      <c r="B166" s="17" t="s">
        <v>93</v>
      </c>
      <c r="C166" s="26">
        <v>0.7474658557954955</v>
      </c>
      <c r="D166" s="26">
        <v>1.04</v>
      </c>
      <c r="E166" s="30">
        <v>0.84</v>
      </c>
      <c r="F166" s="26">
        <v>0.89</v>
      </c>
      <c r="G166" s="26"/>
      <c r="H166" s="26">
        <v>1.326318796117532</v>
      </c>
      <c r="I166" s="26">
        <v>1.87</v>
      </c>
      <c r="J166" s="26">
        <v>0.99</v>
      </c>
      <c r="K166" s="26">
        <v>1.04</v>
      </c>
    </row>
    <row r="167" spans="1:11" ht="15" customHeight="1">
      <c r="A167" s="17" t="s">
        <v>134</v>
      </c>
      <c r="B167" s="17" t="s">
        <v>94</v>
      </c>
      <c r="C167" s="26">
        <v>0.7474658557954955</v>
      </c>
      <c r="D167" s="26">
        <v>1.04</v>
      </c>
      <c r="E167" s="30">
        <v>0.84</v>
      </c>
      <c r="F167" s="26">
        <v>0.89</v>
      </c>
      <c r="G167" s="26"/>
      <c r="H167" s="26">
        <v>1.326318796117532</v>
      </c>
      <c r="I167" s="26">
        <v>1.87</v>
      </c>
      <c r="J167" s="26">
        <v>0.99</v>
      </c>
      <c r="K167" s="26">
        <v>1.04</v>
      </c>
    </row>
    <row r="168" spans="1:11" ht="15" customHeight="1">
      <c r="A168" s="17" t="s">
        <v>134</v>
      </c>
      <c r="B168" s="17" t="s">
        <v>95</v>
      </c>
      <c r="C168" s="26">
        <v>0.7474658557954955</v>
      </c>
      <c r="D168" s="26">
        <v>1.04</v>
      </c>
      <c r="E168" s="30">
        <v>0.84</v>
      </c>
      <c r="F168" s="26">
        <v>0.89</v>
      </c>
      <c r="G168" s="26"/>
      <c r="H168" s="26">
        <v>1.326318796117532</v>
      </c>
      <c r="I168" s="26">
        <v>1.87</v>
      </c>
      <c r="J168" s="26">
        <v>0.99</v>
      </c>
      <c r="K168" s="26">
        <v>1.04</v>
      </c>
    </row>
    <row r="169" spans="1:11" ht="15" customHeight="1">
      <c r="A169" s="17" t="s">
        <v>134</v>
      </c>
      <c r="B169" s="17" t="s">
        <v>96</v>
      </c>
      <c r="C169" s="26">
        <v>0.7474658557954955</v>
      </c>
      <c r="D169" s="26">
        <v>1.04</v>
      </c>
      <c r="E169" s="30">
        <v>0.84</v>
      </c>
      <c r="F169" s="26">
        <v>0.89</v>
      </c>
      <c r="G169" s="26"/>
      <c r="H169" s="26">
        <v>1.326318796117532</v>
      </c>
      <c r="I169" s="26">
        <v>1.87</v>
      </c>
      <c r="J169" s="26">
        <v>0.99</v>
      </c>
      <c r="K169" s="26">
        <v>1.04</v>
      </c>
    </row>
    <row r="170" spans="1:11" ht="15" customHeight="1">
      <c r="A170" s="17" t="s">
        <v>134</v>
      </c>
      <c r="B170" s="17" t="s">
        <v>97</v>
      </c>
      <c r="C170" s="26">
        <v>0.7474658557954955</v>
      </c>
      <c r="D170" s="26">
        <v>1.04</v>
      </c>
      <c r="E170" s="30">
        <v>0.84</v>
      </c>
      <c r="F170" s="26">
        <v>0.89</v>
      </c>
      <c r="G170" s="26"/>
      <c r="H170" s="26">
        <v>1.326318796117532</v>
      </c>
      <c r="I170" s="26">
        <v>1.87</v>
      </c>
      <c r="J170" s="26">
        <v>0.99</v>
      </c>
      <c r="K170" s="26">
        <v>1.04</v>
      </c>
    </row>
    <row r="171" spans="1:11" ht="15" customHeight="1">
      <c r="A171" s="17" t="s">
        <v>134</v>
      </c>
      <c r="B171" s="17" t="s">
        <v>98</v>
      </c>
      <c r="C171" s="26">
        <v>0.7474658557954955</v>
      </c>
      <c r="D171" s="26">
        <v>1.04</v>
      </c>
      <c r="E171" s="30">
        <v>0.84</v>
      </c>
      <c r="F171" s="26">
        <v>0.89</v>
      </c>
      <c r="G171" s="26"/>
      <c r="H171" s="26">
        <v>1.326318796117532</v>
      </c>
      <c r="I171" s="26">
        <v>1.87</v>
      </c>
      <c r="J171" s="26">
        <v>0.99</v>
      </c>
      <c r="K171" s="26">
        <v>1.04</v>
      </c>
    </row>
    <row r="172" spans="1:11" ht="15" customHeight="1">
      <c r="A172" s="17" t="s">
        <v>134</v>
      </c>
      <c r="B172" s="17" t="s">
        <v>99</v>
      </c>
      <c r="C172" s="26">
        <v>0.7474658557954955</v>
      </c>
      <c r="D172" s="26">
        <v>1.04</v>
      </c>
      <c r="E172" s="30">
        <v>0.84</v>
      </c>
      <c r="F172" s="26">
        <v>0.89</v>
      </c>
      <c r="G172" s="26"/>
      <c r="H172" s="26">
        <v>1.326318796117532</v>
      </c>
      <c r="I172" s="26">
        <v>1.87</v>
      </c>
      <c r="J172" s="26">
        <v>0.99</v>
      </c>
      <c r="K172" s="26">
        <v>1.04</v>
      </c>
    </row>
    <row r="173" spans="1:11" ht="15" customHeight="1">
      <c r="A173" s="17" t="s">
        <v>134</v>
      </c>
      <c r="B173" s="17" t="s">
        <v>100</v>
      </c>
      <c r="C173" s="26">
        <v>0.7474658557954955</v>
      </c>
      <c r="D173" s="26">
        <v>1.04</v>
      </c>
      <c r="E173" s="30">
        <v>0.84</v>
      </c>
      <c r="F173" s="26">
        <v>0.89</v>
      </c>
      <c r="G173" s="26"/>
      <c r="H173" s="26">
        <v>1.326318796117532</v>
      </c>
      <c r="I173" s="26">
        <v>1.87</v>
      </c>
      <c r="J173" s="26">
        <v>0.99</v>
      </c>
      <c r="K173" s="26">
        <v>1.04</v>
      </c>
    </row>
    <row r="174" spans="1:11" ht="15" customHeight="1">
      <c r="A174" s="17" t="s">
        <v>134</v>
      </c>
      <c r="B174" s="17" t="s">
        <v>101</v>
      </c>
      <c r="C174" s="26">
        <v>0.7474658557954955</v>
      </c>
      <c r="D174" s="26">
        <v>1.04</v>
      </c>
      <c r="E174" s="30">
        <v>0.84</v>
      </c>
      <c r="F174" s="26">
        <v>0.89</v>
      </c>
      <c r="G174" s="26"/>
      <c r="H174" s="26">
        <v>1.326318796117532</v>
      </c>
      <c r="I174" s="26">
        <v>1.87</v>
      </c>
      <c r="J174" s="26">
        <v>0.99</v>
      </c>
      <c r="K174" s="26">
        <v>1.04</v>
      </c>
    </row>
    <row r="175" spans="1:11" ht="15" customHeight="1">
      <c r="A175" s="17" t="s">
        <v>134</v>
      </c>
      <c r="B175" s="17" t="s">
        <v>102</v>
      </c>
      <c r="C175" s="26">
        <v>0.7474658557954955</v>
      </c>
      <c r="D175" s="26">
        <v>1.04</v>
      </c>
      <c r="E175" s="30">
        <v>0.84</v>
      </c>
      <c r="F175" s="26">
        <v>0.89</v>
      </c>
      <c r="G175" s="26"/>
      <c r="H175" s="26">
        <v>1.326318796117532</v>
      </c>
      <c r="I175" s="26">
        <v>1.87</v>
      </c>
      <c r="J175" s="26">
        <v>0.99</v>
      </c>
      <c r="K175" s="26">
        <v>1.04</v>
      </c>
    </row>
    <row r="176" spans="1:11" ht="15" customHeight="1">
      <c r="A176" s="17" t="s">
        <v>134</v>
      </c>
      <c r="B176" s="17" t="s">
        <v>103</v>
      </c>
      <c r="C176" s="26">
        <v>0.7474658557954955</v>
      </c>
      <c r="D176" s="26">
        <v>1.04</v>
      </c>
      <c r="E176" s="30">
        <v>0.84</v>
      </c>
      <c r="F176" s="26">
        <v>0.89</v>
      </c>
      <c r="G176" s="26"/>
      <c r="H176" s="26">
        <v>1.326318796117532</v>
      </c>
      <c r="I176" s="26">
        <v>1.87</v>
      </c>
      <c r="J176" s="26">
        <v>0.99</v>
      </c>
      <c r="K176" s="26">
        <v>1.04</v>
      </c>
    </row>
    <row r="177" spans="1:11" ht="15" customHeight="1">
      <c r="A177" s="17" t="s">
        <v>134</v>
      </c>
      <c r="B177" s="17" t="s">
        <v>104</v>
      </c>
      <c r="C177" s="26">
        <v>0.7474658557954955</v>
      </c>
      <c r="D177" s="26">
        <v>1.04</v>
      </c>
      <c r="E177" s="30">
        <v>0.84</v>
      </c>
      <c r="F177" s="26">
        <v>0.89</v>
      </c>
      <c r="G177" s="26"/>
      <c r="H177" s="26">
        <v>1.326318796117532</v>
      </c>
      <c r="I177" s="26">
        <v>1.87</v>
      </c>
      <c r="J177" s="26">
        <v>0.99</v>
      </c>
      <c r="K177" s="26">
        <v>1.04</v>
      </c>
    </row>
    <row r="178" spans="1:11" ht="15" customHeight="1">
      <c r="A178" s="17" t="s">
        <v>134</v>
      </c>
      <c r="B178" s="17" t="s">
        <v>105</v>
      </c>
      <c r="C178" s="26">
        <v>0.7474658557954955</v>
      </c>
      <c r="D178" s="26">
        <v>1.04</v>
      </c>
      <c r="E178" s="30">
        <v>0.84</v>
      </c>
      <c r="F178" s="26">
        <v>0.89</v>
      </c>
      <c r="G178" s="26"/>
      <c r="H178" s="26">
        <v>1.326318796117532</v>
      </c>
      <c r="I178" s="26">
        <v>1.87</v>
      </c>
      <c r="J178" s="26">
        <v>0.99</v>
      </c>
      <c r="K178" s="26">
        <v>1.04</v>
      </c>
    </row>
    <row r="179" spans="1:11" ht="15" customHeight="1">
      <c r="A179" s="17" t="s">
        <v>134</v>
      </c>
      <c r="B179" s="17" t="s">
        <v>106</v>
      </c>
      <c r="C179" s="26">
        <v>0.7474658557954955</v>
      </c>
      <c r="D179" s="26">
        <v>1.04</v>
      </c>
      <c r="E179" s="30">
        <v>0.84</v>
      </c>
      <c r="F179" s="26">
        <v>0.89</v>
      </c>
      <c r="G179" s="26"/>
      <c r="H179" s="26">
        <v>1.326318796117532</v>
      </c>
      <c r="I179" s="26">
        <v>1.87</v>
      </c>
      <c r="J179" s="26">
        <v>0.99</v>
      </c>
      <c r="K179" s="26">
        <v>1.04</v>
      </c>
    </row>
    <row r="180" spans="1:11" ht="15" customHeight="1">
      <c r="A180" s="17" t="s">
        <v>134</v>
      </c>
      <c r="B180" s="17" t="s">
        <v>107</v>
      </c>
      <c r="C180" s="26">
        <v>0.7474658557954955</v>
      </c>
      <c r="D180" s="26">
        <v>1.04</v>
      </c>
      <c r="E180" s="30">
        <v>0.84</v>
      </c>
      <c r="F180" s="26">
        <v>0.89</v>
      </c>
      <c r="G180" s="26"/>
      <c r="H180" s="26">
        <v>1.326318796117532</v>
      </c>
      <c r="I180" s="26">
        <v>1.87</v>
      </c>
      <c r="J180" s="26">
        <v>0.99</v>
      </c>
      <c r="K180" s="26">
        <v>1.04</v>
      </c>
    </row>
    <row r="181" spans="1:11" ht="15" customHeight="1">
      <c r="A181" s="17" t="s">
        <v>134</v>
      </c>
      <c r="B181" s="17" t="s">
        <v>108</v>
      </c>
      <c r="C181" s="26">
        <v>0.7474658557954955</v>
      </c>
      <c r="D181" s="26">
        <v>1.04</v>
      </c>
      <c r="E181" s="30">
        <v>0.84</v>
      </c>
      <c r="F181" s="26">
        <v>0.89</v>
      </c>
      <c r="G181" s="26"/>
      <c r="H181" s="26">
        <v>1.326318796117532</v>
      </c>
      <c r="I181" s="26">
        <v>1.87</v>
      </c>
      <c r="J181" s="26">
        <v>0.99</v>
      </c>
      <c r="K181" s="26">
        <v>1.04</v>
      </c>
    </row>
    <row r="182" spans="1:11" ht="15" customHeight="1">
      <c r="A182" s="17" t="s">
        <v>134</v>
      </c>
      <c r="B182" s="17" t="s">
        <v>109</v>
      </c>
      <c r="C182" s="26">
        <v>0.7474658557954955</v>
      </c>
      <c r="D182" s="26">
        <v>1.04</v>
      </c>
      <c r="E182" s="30">
        <v>0.84</v>
      </c>
      <c r="F182" s="26">
        <v>0.89</v>
      </c>
      <c r="G182" s="26"/>
      <c r="H182" s="26">
        <v>1.326318796117532</v>
      </c>
      <c r="I182" s="26">
        <v>1.87</v>
      </c>
      <c r="J182" s="26">
        <v>0.99</v>
      </c>
      <c r="K182" s="26">
        <v>1.04</v>
      </c>
    </row>
    <row r="183" spans="1:11" ht="15" customHeight="1">
      <c r="A183" s="17" t="s">
        <v>134</v>
      </c>
      <c r="B183" s="17" t="s">
        <v>110</v>
      </c>
      <c r="C183" s="26">
        <v>0.7474658557954955</v>
      </c>
      <c r="D183" s="26">
        <v>1.04</v>
      </c>
      <c r="E183" s="30">
        <v>0.84</v>
      </c>
      <c r="F183" s="26">
        <v>0.89</v>
      </c>
      <c r="G183" s="26"/>
      <c r="H183" s="26">
        <v>1.326318796117532</v>
      </c>
      <c r="I183" s="26">
        <v>1.87</v>
      </c>
      <c r="J183" s="26">
        <v>0.99</v>
      </c>
      <c r="K183" s="26">
        <v>1.04</v>
      </c>
    </row>
    <row r="184" spans="1:11" ht="15" customHeight="1">
      <c r="A184" s="17" t="s">
        <v>134</v>
      </c>
      <c r="B184" s="17" t="s">
        <v>111</v>
      </c>
      <c r="C184" s="26">
        <v>0.7474658557954955</v>
      </c>
      <c r="D184" s="26">
        <v>1.04</v>
      </c>
      <c r="E184" s="30">
        <v>0.84</v>
      </c>
      <c r="F184" s="26">
        <v>0.89</v>
      </c>
      <c r="G184" s="26"/>
      <c r="H184" s="26">
        <v>1.326318796117532</v>
      </c>
      <c r="I184" s="26">
        <v>1.87</v>
      </c>
      <c r="J184" s="26">
        <v>0.99</v>
      </c>
      <c r="K184" s="26">
        <v>1.04</v>
      </c>
    </row>
    <row r="185" spans="1:11" ht="15" customHeight="1">
      <c r="A185" s="17" t="s">
        <v>134</v>
      </c>
      <c r="B185" s="17" t="s">
        <v>112</v>
      </c>
      <c r="C185" s="26">
        <v>0.7474658557954955</v>
      </c>
      <c r="D185" s="26">
        <v>1.04</v>
      </c>
      <c r="E185" s="30">
        <v>0.84</v>
      </c>
      <c r="F185" s="26">
        <v>0.89</v>
      </c>
      <c r="G185" s="26"/>
      <c r="H185" s="26">
        <v>1.326318796117532</v>
      </c>
      <c r="I185" s="26">
        <v>1.87</v>
      </c>
      <c r="J185" s="26">
        <v>0.99</v>
      </c>
      <c r="K185" s="26">
        <v>1.04</v>
      </c>
    </row>
    <row r="186" spans="1:11" ht="15" customHeight="1">
      <c r="A186" s="17" t="s">
        <v>134</v>
      </c>
      <c r="B186" s="17" t="s">
        <v>113</v>
      </c>
      <c r="C186" s="26">
        <v>0.7474658557954955</v>
      </c>
      <c r="D186" s="26">
        <v>1.04</v>
      </c>
      <c r="E186" s="30">
        <v>0.84</v>
      </c>
      <c r="F186" s="26">
        <v>0.89</v>
      </c>
      <c r="G186" s="26"/>
      <c r="H186" s="26">
        <v>1.326318796117532</v>
      </c>
      <c r="I186" s="26">
        <v>1.87</v>
      </c>
      <c r="J186" s="26">
        <v>0.99</v>
      </c>
      <c r="K186" s="26">
        <v>1.04</v>
      </c>
    </row>
    <row r="187" spans="1:11" ht="15" customHeight="1">
      <c r="A187" s="17" t="s">
        <v>134</v>
      </c>
      <c r="B187" s="17" t="s">
        <v>114</v>
      </c>
      <c r="C187" s="26">
        <v>0.7474658557954955</v>
      </c>
      <c r="D187" s="26">
        <v>1.04</v>
      </c>
      <c r="E187" s="30">
        <v>0.84</v>
      </c>
      <c r="F187" s="26">
        <v>0.89</v>
      </c>
      <c r="G187" s="26"/>
      <c r="H187" s="26">
        <v>1.326318796117532</v>
      </c>
      <c r="I187" s="26">
        <v>1.87</v>
      </c>
      <c r="J187" s="26">
        <v>0.99</v>
      </c>
      <c r="K187" s="26">
        <v>1.04</v>
      </c>
    </row>
    <row r="188" spans="1:11" ht="15" customHeight="1">
      <c r="A188" s="17" t="s">
        <v>134</v>
      </c>
      <c r="B188" s="17" t="s">
        <v>115</v>
      </c>
      <c r="C188" s="26">
        <v>0</v>
      </c>
      <c r="D188" s="26">
        <v>0</v>
      </c>
      <c r="E188" s="26">
        <v>0</v>
      </c>
      <c r="F188" s="26">
        <v>0</v>
      </c>
      <c r="G188" s="26"/>
      <c r="H188" s="26">
        <v>0</v>
      </c>
      <c r="I188" s="26">
        <v>0</v>
      </c>
      <c r="J188" s="26">
        <v>0</v>
      </c>
      <c r="K188" s="26">
        <v>0</v>
      </c>
    </row>
    <row r="189" ht="12" customHeight="1"/>
  </sheetData>
  <sheetProtection/>
  <mergeCells count="6">
    <mergeCell ref="C1:F1"/>
    <mergeCell ref="C2:D2"/>
    <mergeCell ref="E2:F2"/>
    <mergeCell ref="H1:K1"/>
    <mergeCell ref="H2:I2"/>
    <mergeCell ref="J2:K2"/>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Werner Köhl</dc:creator>
  <cp:keywords/>
  <dc:description/>
  <cp:lastModifiedBy>Hans-Jörg Roth</cp:lastModifiedBy>
  <cp:lastPrinted>2011-04-28T07:51:38Z</cp:lastPrinted>
  <dcterms:created xsi:type="dcterms:W3CDTF">2011-03-24T16:15:07Z</dcterms:created>
  <dcterms:modified xsi:type="dcterms:W3CDTF">2015-02-27T14:19:30Z</dcterms:modified>
  <cp:category/>
  <cp:version/>
  <cp:contentType/>
  <cp:contentStatus/>
</cp:coreProperties>
</file>